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04290259\Dropbox\Documents\Geology Research\Marian 1\final\"/>
    </mc:Choice>
  </mc:AlternateContent>
  <bookViews>
    <workbookView xWindow="0" yWindow="0" windowWidth="21285" windowHeight="12270"/>
  </bookViews>
  <sheets>
    <sheet name="EPMA Marion CPX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N15" i="1" l="1"/>
  <c r="EM15" i="1"/>
  <c r="EL15" i="1"/>
  <c r="EK15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</calcChain>
</file>

<file path=xl/sharedStrings.xml><?xml version="1.0" encoding="utf-8"?>
<sst xmlns="http://schemas.openxmlformats.org/spreadsheetml/2006/main" count="189" uniqueCount="183">
  <si>
    <t>APPENDIX A: EPMA DATA FOR MARION ISLAND CLINOPYROXENE MEGACRYSTS</t>
  </si>
  <si>
    <t>Sample 2</t>
  </si>
  <si>
    <t>Sample 6</t>
  </si>
  <si>
    <t>Sample 4</t>
  </si>
  <si>
    <t>Sample 5</t>
  </si>
  <si>
    <t>Sample 10</t>
  </si>
  <si>
    <t xml:space="preserve">2/ 2 . </t>
  </si>
  <si>
    <t xml:space="preserve">2/ 3 . </t>
  </si>
  <si>
    <t xml:space="preserve">2/ 4 . </t>
  </si>
  <si>
    <t xml:space="preserve">2/ 5 . </t>
  </si>
  <si>
    <t xml:space="preserve">2/ 6 . </t>
  </si>
  <si>
    <t xml:space="preserve">2/ 7 . </t>
  </si>
  <si>
    <t xml:space="preserve">2/ 8 . </t>
  </si>
  <si>
    <t xml:space="preserve">2/ 9 . </t>
  </si>
  <si>
    <t xml:space="preserve">2/ 10 . </t>
  </si>
  <si>
    <t xml:space="preserve">2/ 11 . </t>
  </si>
  <si>
    <t xml:space="preserve">2/ 12 . </t>
  </si>
  <si>
    <t xml:space="preserve">2/ 13 . </t>
  </si>
  <si>
    <t xml:space="preserve">2/ 14 . </t>
  </si>
  <si>
    <t xml:space="preserve">2/ 15 . </t>
  </si>
  <si>
    <t xml:space="preserve">2/ 16 . </t>
  </si>
  <si>
    <t xml:space="preserve">2/ 17 . </t>
  </si>
  <si>
    <t xml:space="preserve">2/ 18 . </t>
  </si>
  <si>
    <t xml:space="preserve">2/ 19 . </t>
  </si>
  <si>
    <t xml:space="preserve">2/ 20 . </t>
  </si>
  <si>
    <t xml:space="preserve">2/ 21 . </t>
  </si>
  <si>
    <t xml:space="preserve">2/ 22 . </t>
  </si>
  <si>
    <t xml:space="preserve">2/ 23 . </t>
  </si>
  <si>
    <t xml:space="preserve">2/ 24 . </t>
  </si>
  <si>
    <t xml:space="preserve">2/ 25 . </t>
  </si>
  <si>
    <t xml:space="preserve">2/ 26 . </t>
  </si>
  <si>
    <t xml:space="preserve">2/ 27 . </t>
  </si>
  <si>
    <t xml:space="preserve">2/ 28 . </t>
  </si>
  <si>
    <t xml:space="preserve">2/ 34 . </t>
  </si>
  <si>
    <t xml:space="preserve">2/ 35 . </t>
  </si>
  <si>
    <t xml:space="preserve">2/ 36 . </t>
  </si>
  <si>
    <t xml:space="preserve">6/ 37 . </t>
  </si>
  <si>
    <t xml:space="preserve">6/ 38 . </t>
  </si>
  <si>
    <t xml:space="preserve">6/ 39 . </t>
  </si>
  <si>
    <t xml:space="preserve">6/ 40 . </t>
  </si>
  <si>
    <t xml:space="preserve">6/ 41 . </t>
  </si>
  <si>
    <t xml:space="preserve">6/ 42 . </t>
  </si>
  <si>
    <t xml:space="preserve">6 / 43 . </t>
  </si>
  <si>
    <t xml:space="preserve">6/ 44 . </t>
  </si>
  <si>
    <t xml:space="preserve">6/ 45 . </t>
  </si>
  <si>
    <t xml:space="preserve">6/ 46 . </t>
  </si>
  <si>
    <t xml:space="preserve">6/ 47 . </t>
  </si>
  <si>
    <t xml:space="preserve">6 / 48 . </t>
  </si>
  <si>
    <t xml:space="preserve">6/ 49 . </t>
  </si>
  <si>
    <t xml:space="preserve">6/ 50 . </t>
  </si>
  <si>
    <t xml:space="preserve">6/ 51 . </t>
  </si>
  <si>
    <t xml:space="preserve">6/ 52 . </t>
  </si>
  <si>
    <t xml:space="preserve">6/ 53 . </t>
  </si>
  <si>
    <t xml:space="preserve">6/ 54 . </t>
  </si>
  <si>
    <t xml:space="preserve">6/ 55 . </t>
  </si>
  <si>
    <t xml:space="preserve">6/ 56 . </t>
  </si>
  <si>
    <t xml:space="preserve">6/ 57 . </t>
  </si>
  <si>
    <t xml:space="preserve">6/ 58 . </t>
  </si>
  <si>
    <t xml:space="preserve">6/ 59 . </t>
  </si>
  <si>
    <t xml:space="preserve">6/ 60 . </t>
  </si>
  <si>
    <t xml:space="preserve">6/ 61 . </t>
  </si>
  <si>
    <t xml:space="preserve">6/ 62 . </t>
  </si>
  <si>
    <t xml:space="preserve">6/ 63 . </t>
  </si>
  <si>
    <t xml:space="preserve">6/ 64 . </t>
  </si>
  <si>
    <t xml:space="preserve">6/ 65 . </t>
  </si>
  <si>
    <t xml:space="preserve">6/ 66 . </t>
  </si>
  <si>
    <t xml:space="preserve">4/ 67 . </t>
  </si>
  <si>
    <t xml:space="preserve">4/ 68 . </t>
  </si>
  <si>
    <t xml:space="preserve">4/ 69 . </t>
  </si>
  <si>
    <t xml:space="preserve">4/ 70 . </t>
  </si>
  <si>
    <t xml:space="preserve">4/ 71 . </t>
  </si>
  <si>
    <t xml:space="preserve">4/ 72 . </t>
  </si>
  <si>
    <t xml:space="preserve">4/ 73 . </t>
  </si>
  <si>
    <t xml:space="preserve">4/ 74 . </t>
  </si>
  <si>
    <t xml:space="preserve">4/ 75 . </t>
  </si>
  <si>
    <t xml:space="preserve">4/ 76 . </t>
  </si>
  <si>
    <t xml:space="preserve">4/ 77 . </t>
  </si>
  <si>
    <t xml:space="preserve">4/ 78 . </t>
  </si>
  <si>
    <t xml:space="preserve">4/ 79 . </t>
  </si>
  <si>
    <t xml:space="preserve">4/ 80 . </t>
  </si>
  <si>
    <t xml:space="preserve">4/ 81 . </t>
  </si>
  <si>
    <t xml:space="preserve">4/ 82 . </t>
  </si>
  <si>
    <t xml:space="preserve">4/ 83 . </t>
  </si>
  <si>
    <t xml:space="preserve">4/ 84 . </t>
  </si>
  <si>
    <t xml:space="preserve">4/ 85 . </t>
  </si>
  <si>
    <t xml:space="preserve">4/ 86 . </t>
  </si>
  <si>
    <t xml:space="preserve">4/ 87 . </t>
  </si>
  <si>
    <t xml:space="preserve">4/ 88 . </t>
  </si>
  <si>
    <t xml:space="preserve">4/ 89 . </t>
  </si>
  <si>
    <t xml:space="preserve">4/ 90 . </t>
  </si>
  <si>
    <t xml:space="preserve">4/ 91 . </t>
  </si>
  <si>
    <t xml:space="preserve">4/ 92 . </t>
  </si>
  <si>
    <t xml:space="preserve">4/ 93 . </t>
  </si>
  <si>
    <t xml:space="preserve">4/ 94 . </t>
  </si>
  <si>
    <t xml:space="preserve">5/ 95 . </t>
  </si>
  <si>
    <t xml:space="preserve">5/ 96 . </t>
  </si>
  <si>
    <t xml:space="preserve">5/ 97 . </t>
  </si>
  <si>
    <t xml:space="preserve">5/ 98 . </t>
  </si>
  <si>
    <t xml:space="preserve">5/ 99 . </t>
  </si>
  <si>
    <t xml:space="preserve">5/ 100 . </t>
  </si>
  <si>
    <t xml:space="preserve">5/ 101 . </t>
  </si>
  <si>
    <t xml:space="preserve">5/ 102 . </t>
  </si>
  <si>
    <t xml:space="preserve">5/ 103 . </t>
  </si>
  <si>
    <t xml:space="preserve">5/ 104 . </t>
  </si>
  <si>
    <t xml:space="preserve">5/ 105 . </t>
  </si>
  <si>
    <t xml:space="preserve">5/ 106 . </t>
  </si>
  <si>
    <t xml:space="preserve">5/ 107 . </t>
  </si>
  <si>
    <t xml:space="preserve">5/ 108 . </t>
  </si>
  <si>
    <t xml:space="preserve">5/ 109 . </t>
  </si>
  <si>
    <t xml:space="preserve">5/ 110 . </t>
  </si>
  <si>
    <t xml:space="preserve">5/ 112 . </t>
  </si>
  <si>
    <t xml:space="preserve">5/ 113 . </t>
  </si>
  <si>
    <t xml:space="preserve">5/ 114 . </t>
  </si>
  <si>
    <t xml:space="preserve">5/ 115 . </t>
  </si>
  <si>
    <t xml:space="preserve">5/ 116 . </t>
  </si>
  <si>
    <t xml:space="preserve">5/ 117 . </t>
  </si>
  <si>
    <t xml:space="preserve">5/ 118 . </t>
  </si>
  <si>
    <t xml:space="preserve">5/ 119 . </t>
  </si>
  <si>
    <t xml:space="preserve">5/ 120 . </t>
  </si>
  <si>
    <t xml:space="preserve">5/ 121 . </t>
  </si>
  <si>
    <t xml:space="preserve">5/ 122 . </t>
  </si>
  <si>
    <t xml:space="preserve">5/ 123 . </t>
  </si>
  <si>
    <t xml:space="preserve">5/ 124 . </t>
  </si>
  <si>
    <t xml:space="preserve">5/ 125 . </t>
  </si>
  <si>
    <t xml:space="preserve">10/ 126 . </t>
  </si>
  <si>
    <t xml:space="preserve">10 / 127 . </t>
  </si>
  <si>
    <t xml:space="preserve">10 / 128 . </t>
  </si>
  <si>
    <t xml:space="preserve">10 / 129 . </t>
  </si>
  <si>
    <t xml:space="preserve">10 / 130 . </t>
  </si>
  <si>
    <t xml:space="preserve">10 / 131 . </t>
  </si>
  <si>
    <t xml:space="preserve">10 / 132 . </t>
  </si>
  <si>
    <t xml:space="preserve">10 / 133 . </t>
  </si>
  <si>
    <t xml:space="preserve">10 / 134 . </t>
  </si>
  <si>
    <t xml:space="preserve">10 / 135 . </t>
  </si>
  <si>
    <t xml:space="preserve">10 / 136 . </t>
  </si>
  <si>
    <t xml:space="preserve">10 / 137 . </t>
  </si>
  <si>
    <t xml:space="preserve">10 / 138 . </t>
  </si>
  <si>
    <t xml:space="preserve">10 / 139 . </t>
  </si>
  <si>
    <t xml:space="preserve">10 / 140 . </t>
  </si>
  <si>
    <t xml:space="preserve">10 / 141 . </t>
  </si>
  <si>
    <t xml:space="preserve">10 / 143 . </t>
  </si>
  <si>
    <t xml:space="preserve">10 / 144 . </t>
  </si>
  <si>
    <t xml:space="preserve">10 / 145 . </t>
  </si>
  <si>
    <t xml:space="preserve">10 / 146 . </t>
  </si>
  <si>
    <t xml:space="preserve">10 / 147 . </t>
  </si>
  <si>
    <t xml:space="preserve">10 / 148 . </t>
  </si>
  <si>
    <t xml:space="preserve">10 / 149 . </t>
  </si>
  <si>
    <t xml:space="preserve">10 / 150 . </t>
  </si>
  <si>
    <t>10 / 151.</t>
  </si>
  <si>
    <t>SiO2</t>
  </si>
  <si>
    <t>TiO2</t>
  </si>
  <si>
    <t>Al2O3</t>
  </si>
  <si>
    <t>Cr2O3</t>
  </si>
  <si>
    <t>FeO</t>
  </si>
  <si>
    <t>MnO</t>
  </si>
  <si>
    <t>MgO</t>
  </si>
  <si>
    <t>CaO</t>
  </si>
  <si>
    <t>Na2O</t>
  </si>
  <si>
    <t>K2O</t>
  </si>
  <si>
    <t>Total</t>
  </si>
  <si>
    <t>Si</t>
  </si>
  <si>
    <t>Ti</t>
  </si>
  <si>
    <t>Cr</t>
  </si>
  <si>
    <t>Fe(ii)</t>
  </si>
  <si>
    <t>Mn</t>
  </si>
  <si>
    <t>Mg</t>
  </si>
  <si>
    <t>Ca</t>
  </si>
  <si>
    <t>Na</t>
  </si>
  <si>
    <t>K</t>
  </si>
  <si>
    <t>Fe(iii)</t>
  </si>
  <si>
    <t>Al(iv)</t>
  </si>
  <si>
    <t>Al (vi)</t>
  </si>
  <si>
    <t>Proportions of end members (1)</t>
  </si>
  <si>
    <t>Wo</t>
  </si>
  <si>
    <t>En</t>
  </si>
  <si>
    <t>Fs</t>
  </si>
  <si>
    <t>Ac</t>
  </si>
  <si>
    <t>Proportions of end members (2)</t>
  </si>
  <si>
    <t>Al/Ti</t>
  </si>
  <si>
    <t>Ti/Al</t>
  </si>
  <si>
    <t>Mg/Fe</t>
  </si>
  <si>
    <t>Recalculated to atoms per formula unit</t>
  </si>
  <si>
    <t>Characteristic Ratios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</si>
</sst>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/>
    <xf numFmtId="0" fontId="2" fillId="0" borderId="1" xfId="0" applyFont="1" applyFill="1" applyBorder="1" applyAlignment="1">
      <alignment horizontal="center"/>
    </xf>
    <xf numFmtId="164" fontId="2" fillId="0" borderId="0" xfId="0" applyNumberFormat="1" applyFont="1" applyFill="1" applyBorder="1"/>
    <xf numFmtId="0" fontId="2" fillId="0" borderId="1" xfId="0" applyFont="1" applyFill="1" applyBorder="1"/>
    <xf numFmtId="0" fontId="3" fillId="0" borderId="1" xfId="0" applyFont="1" applyFill="1" applyBorder="1"/>
    <xf numFmtId="2" fontId="4" fillId="0" borderId="1" xfId="0" applyNumberFormat="1" applyFont="1" applyFill="1" applyBorder="1" applyAlignment="1"/>
    <xf numFmtId="2" fontId="2" fillId="0" borderId="0" xfId="0" applyNumberFormat="1" applyFont="1" applyFill="1" applyBorder="1"/>
    <xf numFmtId="2" fontId="5" fillId="0" borderId="0" xfId="0" applyNumberFormat="1" applyFont="1" applyFill="1" applyBorder="1"/>
    <xf numFmtId="2" fontId="3" fillId="0" borderId="0" xfId="0" applyNumberFormat="1" applyFont="1" applyFill="1" applyBorder="1"/>
    <xf numFmtId="2" fontId="2" fillId="0" borderId="1" xfId="0" applyNumberFormat="1" applyFont="1" applyFill="1" applyBorder="1"/>
    <xf numFmtId="164" fontId="1" fillId="0" borderId="0" xfId="0" applyNumberFormat="1" applyFont="1" applyFill="1" applyBorder="1"/>
    <xf numFmtId="0" fontId="1" fillId="0" borderId="0" xfId="0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49"/>
  <sheetViews>
    <sheetView tabSelected="1" workbookViewId="0">
      <selection activeCell="A47" sqref="A47"/>
    </sheetView>
  </sheetViews>
  <sheetFormatPr defaultRowHeight="12.75" x14ac:dyDescent="0.2"/>
  <cols>
    <col min="1" max="1" width="9.140625" style="2"/>
    <col min="2" max="144" width="9.42578125" style="2" bestFit="1" customWidth="1"/>
    <col min="145" max="16384" width="9.140625" style="2"/>
  </cols>
  <sheetData>
    <row r="1" spans="1:144" x14ac:dyDescent="0.2">
      <c r="A1" s="1" t="s">
        <v>0</v>
      </c>
    </row>
    <row r="2" spans="1:144" x14ac:dyDescent="0.2">
      <c r="A2" s="1"/>
    </row>
    <row r="3" spans="1:144" x14ac:dyDescent="0.2">
      <c r="A3" s="1"/>
      <c r="B3" s="3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 t="s">
        <v>2</v>
      </c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 t="s">
        <v>3</v>
      </c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 t="s">
        <v>4</v>
      </c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 t="s">
        <v>5</v>
      </c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</row>
    <row r="4" spans="1:144" ht="15" x14ac:dyDescent="0.25">
      <c r="A4" s="4"/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17</v>
      </c>
      <c r="N4" s="5" t="s">
        <v>18</v>
      </c>
      <c r="O4" s="5" t="s">
        <v>19</v>
      </c>
      <c r="P4" s="5" t="s">
        <v>20</v>
      </c>
      <c r="Q4" s="5" t="s">
        <v>21</v>
      </c>
      <c r="R4" s="5" t="s">
        <v>22</v>
      </c>
      <c r="S4" s="5" t="s">
        <v>23</v>
      </c>
      <c r="T4" s="5" t="s">
        <v>24</v>
      </c>
      <c r="U4" s="5" t="s">
        <v>25</v>
      </c>
      <c r="V4" s="5" t="s">
        <v>26</v>
      </c>
      <c r="W4" s="5" t="s">
        <v>27</v>
      </c>
      <c r="X4" s="5" t="s">
        <v>28</v>
      </c>
      <c r="Y4" s="5" t="s">
        <v>29</v>
      </c>
      <c r="Z4" s="5" t="s">
        <v>30</v>
      </c>
      <c r="AA4" s="5" t="s">
        <v>31</v>
      </c>
      <c r="AB4" s="5" t="s">
        <v>32</v>
      </c>
      <c r="AC4" s="5" t="s">
        <v>33</v>
      </c>
      <c r="AD4" s="5" t="s">
        <v>34</v>
      </c>
      <c r="AE4" s="5" t="s">
        <v>35</v>
      </c>
      <c r="AF4" s="6" t="s">
        <v>36</v>
      </c>
      <c r="AG4" s="6" t="s">
        <v>37</v>
      </c>
      <c r="AH4" s="6" t="s">
        <v>38</v>
      </c>
      <c r="AI4" s="6" t="s">
        <v>39</v>
      </c>
      <c r="AJ4" s="6" t="s">
        <v>40</v>
      </c>
      <c r="AK4" s="6" t="s">
        <v>41</v>
      </c>
      <c r="AL4" s="6" t="s">
        <v>42</v>
      </c>
      <c r="AM4" s="6" t="s">
        <v>43</v>
      </c>
      <c r="AN4" s="6" t="s">
        <v>44</v>
      </c>
      <c r="AO4" s="6" t="s">
        <v>45</v>
      </c>
      <c r="AP4" s="6" t="s">
        <v>46</v>
      </c>
      <c r="AQ4" s="6" t="s">
        <v>47</v>
      </c>
      <c r="AR4" s="6" t="s">
        <v>48</v>
      </c>
      <c r="AS4" s="6" t="s">
        <v>49</v>
      </c>
      <c r="AT4" s="6" t="s">
        <v>50</v>
      </c>
      <c r="AU4" s="6" t="s">
        <v>51</v>
      </c>
      <c r="AV4" s="6" t="s">
        <v>52</v>
      </c>
      <c r="AW4" s="6" t="s">
        <v>53</v>
      </c>
      <c r="AX4" s="6" t="s">
        <v>54</v>
      </c>
      <c r="AY4" s="6" t="s">
        <v>55</v>
      </c>
      <c r="AZ4" s="6" t="s">
        <v>56</v>
      </c>
      <c r="BA4" s="6" t="s">
        <v>57</v>
      </c>
      <c r="BB4" s="6" t="s">
        <v>58</v>
      </c>
      <c r="BC4" s="6" t="s">
        <v>59</v>
      </c>
      <c r="BD4" s="6" t="s">
        <v>60</v>
      </c>
      <c r="BE4" s="6" t="s">
        <v>61</v>
      </c>
      <c r="BF4" s="6" t="s">
        <v>62</v>
      </c>
      <c r="BG4" s="6" t="s">
        <v>63</v>
      </c>
      <c r="BH4" s="6" t="s">
        <v>64</v>
      </c>
      <c r="BI4" s="6" t="s">
        <v>65</v>
      </c>
      <c r="BJ4" s="6" t="s">
        <v>66</v>
      </c>
      <c r="BK4" s="6" t="s">
        <v>67</v>
      </c>
      <c r="BL4" s="6" t="s">
        <v>68</v>
      </c>
      <c r="BM4" s="6" t="s">
        <v>69</v>
      </c>
      <c r="BN4" s="6" t="s">
        <v>70</v>
      </c>
      <c r="BO4" s="6" t="s">
        <v>71</v>
      </c>
      <c r="BP4" s="6" t="s">
        <v>72</v>
      </c>
      <c r="BQ4" s="6" t="s">
        <v>73</v>
      </c>
      <c r="BR4" s="6" t="s">
        <v>74</v>
      </c>
      <c r="BS4" s="6" t="s">
        <v>75</v>
      </c>
      <c r="BT4" s="6" t="s">
        <v>76</v>
      </c>
      <c r="BU4" s="6" t="s">
        <v>77</v>
      </c>
      <c r="BV4" s="6" t="s">
        <v>78</v>
      </c>
      <c r="BW4" s="6" t="s">
        <v>79</v>
      </c>
      <c r="BX4" s="6" t="s">
        <v>80</v>
      </c>
      <c r="BY4" s="6" t="s">
        <v>81</v>
      </c>
      <c r="BZ4" s="6" t="s">
        <v>82</v>
      </c>
      <c r="CA4" s="6" t="s">
        <v>83</v>
      </c>
      <c r="CB4" s="6" t="s">
        <v>84</v>
      </c>
      <c r="CC4" s="6" t="s">
        <v>85</v>
      </c>
      <c r="CD4" s="6" t="s">
        <v>86</v>
      </c>
      <c r="CE4" s="6" t="s">
        <v>87</v>
      </c>
      <c r="CF4" s="6" t="s">
        <v>88</v>
      </c>
      <c r="CG4" s="6" t="s">
        <v>89</v>
      </c>
      <c r="CH4" s="6" t="s">
        <v>90</v>
      </c>
      <c r="CI4" s="6" t="s">
        <v>91</v>
      </c>
      <c r="CJ4" s="6" t="s">
        <v>92</v>
      </c>
      <c r="CK4" s="6" t="s">
        <v>93</v>
      </c>
      <c r="CL4" s="6" t="s">
        <v>94</v>
      </c>
      <c r="CM4" s="6" t="s">
        <v>95</v>
      </c>
      <c r="CN4" s="6" t="s">
        <v>96</v>
      </c>
      <c r="CO4" s="6" t="s">
        <v>97</v>
      </c>
      <c r="CP4" s="6" t="s">
        <v>98</v>
      </c>
      <c r="CQ4" s="6" t="s">
        <v>99</v>
      </c>
      <c r="CR4" s="6" t="s">
        <v>100</v>
      </c>
      <c r="CS4" s="6" t="s">
        <v>101</v>
      </c>
      <c r="CT4" s="6" t="s">
        <v>102</v>
      </c>
      <c r="CU4" s="6" t="s">
        <v>103</v>
      </c>
      <c r="CV4" s="6" t="s">
        <v>104</v>
      </c>
      <c r="CW4" s="6" t="s">
        <v>105</v>
      </c>
      <c r="CX4" s="6" t="s">
        <v>106</v>
      </c>
      <c r="CY4" s="6" t="s">
        <v>107</v>
      </c>
      <c r="CZ4" s="6" t="s">
        <v>108</v>
      </c>
      <c r="DA4" s="6" t="s">
        <v>109</v>
      </c>
      <c r="DB4" s="6" t="s">
        <v>110</v>
      </c>
      <c r="DC4" s="6" t="s">
        <v>111</v>
      </c>
      <c r="DD4" s="6" t="s">
        <v>112</v>
      </c>
      <c r="DE4" s="6" t="s">
        <v>113</v>
      </c>
      <c r="DF4" s="6" t="s">
        <v>114</v>
      </c>
      <c r="DG4" s="6" t="s">
        <v>115</v>
      </c>
      <c r="DH4" s="6" t="s">
        <v>116</v>
      </c>
      <c r="DI4" s="6" t="s">
        <v>117</v>
      </c>
      <c r="DJ4" s="6" t="s">
        <v>118</v>
      </c>
      <c r="DK4" s="6" t="s">
        <v>119</v>
      </c>
      <c r="DL4" s="6" t="s">
        <v>120</v>
      </c>
      <c r="DM4" s="6" t="s">
        <v>121</v>
      </c>
      <c r="DN4" s="6" t="s">
        <v>122</v>
      </c>
      <c r="DO4" s="6" t="s">
        <v>123</v>
      </c>
      <c r="DP4" s="6" t="s">
        <v>124</v>
      </c>
      <c r="DQ4" s="6" t="s">
        <v>125</v>
      </c>
      <c r="DR4" s="6" t="s">
        <v>126</v>
      </c>
      <c r="DS4" s="6" t="s">
        <v>127</v>
      </c>
      <c r="DT4" s="6" t="s">
        <v>128</v>
      </c>
      <c r="DU4" s="6" t="s">
        <v>129</v>
      </c>
      <c r="DV4" s="6" t="s">
        <v>130</v>
      </c>
      <c r="DW4" s="6" t="s">
        <v>131</v>
      </c>
      <c r="DX4" s="6" t="s">
        <v>132</v>
      </c>
      <c r="DY4" s="6" t="s">
        <v>133</v>
      </c>
      <c r="DZ4" s="6" t="s">
        <v>134</v>
      </c>
      <c r="EA4" s="6" t="s">
        <v>135</v>
      </c>
      <c r="EB4" s="6" t="s">
        <v>136</v>
      </c>
      <c r="EC4" s="6" t="s">
        <v>137</v>
      </c>
      <c r="ED4" s="6" t="s">
        <v>138</v>
      </c>
      <c r="EE4" s="6" t="s">
        <v>139</v>
      </c>
      <c r="EF4" s="6" t="s">
        <v>140</v>
      </c>
      <c r="EG4" s="6" t="s">
        <v>141</v>
      </c>
      <c r="EH4" s="6" t="s">
        <v>142</v>
      </c>
      <c r="EI4" s="6" t="s">
        <v>143</v>
      </c>
      <c r="EJ4" s="6" t="s">
        <v>144</v>
      </c>
      <c r="EK4" s="6" t="s">
        <v>145</v>
      </c>
      <c r="EL4" s="6" t="s">
        <v>146</v>
      </c>
      <c r="EM4" s="6" t="s">
        <v>147</v>
      </c>
      <c r="EN4" s="7" t="s">
        <v>148</v>
      </c>
    </row>
    <row r="5" spans="1:144" ht="15" x14ac:dyDescent="0.25">
      <c r="A5" s="4" t="s">
        <v>149</v>
      </c>
      <c r="B5" s="8">
        <v>50.16</v>
      </c>
      <c r="C5" s="8">
        <v>50.79</v>
      </c>
      <c r="D5" s="8">
        <v>51.1</v>
      </c>
      <c r="E5" s="8">
        <v>50.97</v>
      </c>
      <c r="F5" s="8">
        <v>51.24</v>
      </c>
      <c r="G5" s="8">
        <v>50.51</v>
      </c>
      <c r="H5" s="8">
        <v>50.38</v>
      </c>
      <c r="I5" s="8">
        <v>50.5</v>
      </c>
      <c r="J5" s="8">
        <v>50.9</v>
      </c>
      <c r="K5" s="8">
        <v>50.39</v>
      </c>
      <c r="L5" s="8">
        <v>50.41</v>
      </c>
      <c r="M5" s="8">
        <v>50.2</v>
      </c>
      <c r="N5" s="8">
        <v>49.7</v>
      </c>
      <c r="O5" s="8">
        <v>49.92</v>
      </c>
      <c r="P5" s="8">
        <v>49.8</v>
      </c>
      <c r="Q5" s="8">
        <v>48.94</v>
      </c>
      <c r="R5" s="8">
        <v>49.08</v>
      </c>
      <c r="S5" s="8">
        <v>48.6</v>
      </c>
      <c r="T5" s="8">
        <v>48.75</v>
      </c>
      <c r="U5" s="8">
        <v>48.75</v>
      </c>
      <c r="V5" s="8">
        <v>48.74</v>
      </c>
      <c r="W5" s="8">
        <v>48.46</v>
      </c>
      <c r="X5" s="8">
        <v>48.54</v>
      </c>
      <c r="Y5" s="8">
        <v>48.58</v>
      </c>
      <c r="Z5" s="9">
        <v>48.77</v>
      </c>
      <c r="AA5" s="8">
        <v>49.03</v>
      </c>
      <c r="AB5" s="8">
        <v>48.75</v>
      </c>
      <c r="AC5" s="8">
        <v>49.17</v>
      </c>
      <c r="AD5" s="8">
        <v>49.54</v>
      </c>
      <c r="AE5" s="8">
        <v>48.05</v>
      </c>
      <c r="AF5" s="10">
        <v>48.38</v>
      </c>
      <c r="AG5" s="10">
        <v>48.49</v>
      </c>
      <c r="AH5" s="10">
        <v>49.47</v>
      </c>
      <c r="AI5" s="10">
        <v>50.24</v>
      </c>
      <c r="AJ5" s="10">
        <v>49.95</v>
      </c>
      <c r="AK5" s="10">
        <v>49.97</v>
      </c>
      <c r="AL5" s="10">
        <v>49.96</v>
      </c>
      <c r="AM5" s="10">
        <v>49.94</v>
      </c>
      <c r="AN5" s="10">
        <v>50.17</v>
      </c>
      <c r="AO5" s="10">
        <v>49.9</v>
      </c>
      <c r="AP5" s="10">
        <v>49.51</v>
      </c>
      <c r="AQ5" s="10">
        <v>49.83</v>
      </c>
      <c r="AR5" s="10">
        <v>48.86</v>
      </c>
      <c r="AS5" s="9">
        <v>48</v>
      </c>
      <c r="AT5" s="10">
        <v>47.97</v>
      </c>
      <c r="AU5" s="10">
        <v>48.37</v>
      </c>
      <c r="AV5" s="10">
        <v>48.35</v>
      </c>
      <c r="AW5" s="10">
        <v>48.77</v>
      </c>
      <c r="AX5" s="10">
        <v>48.74</v>
      </c>
      <c r="AY5" s="10">
        <v>48</v>
      </c>
      <c r="AZ5" s="10">
        <v>48.56</v>
      </c>
      <c r="BA5" s="10">
        <v>47.86</v>
      </c>
      <c r="BB5" s="10">
        <v>48.22</v>
      </c>
      <c r="BC5" s="10">
        <v>48.35</v>
      </c>
      <c r="BD5" s="10">
        <v>48.63</v>
      </c>
      <c r="BE5" s="10">
        <v>48.64</v>
      </c>
      <c r="BF5" s="10">
        <v>49.16</v>
      </c>
      <c r="BG5" s="10">
        <v>49.59</v>
      </c>
      <c r="BH5" s="10">
        <v>49.58</v>
      </c>
      <c r="BI5" s="10">
        <v>49.63</v>
      </c>
      <c r="BJ5" s="10">
        <v>49.18</v>
      </c>
      <c r="BK5" s="10">
        <v>49.45</v>
      </c>
      <c r="BL5" s="10">
        <v>49.49</v>
      </c>
      <c r="BM5" s="10">
        <v>49.06</v>
      </c>
      <c r="BN5" s="10">
        <v>48.96</v>
      </c>
      <c r="BO5" s="10">
        <v>48.73</v>
      </c>
      <c r="BP5" s="10">
        <v>49.4</v>
      </c>
      <c r="BQ5" s="10">
        <v>49.5</v>
      </c>
      <c r="BR5" s="10">
        <v>49.05</v>
      </c>
      <c r="BS5" s="10">
        <v>48.87</v>
      </c>
      <c r="BT5" s="10">
        <v>49.43</v>
      </c>
      <c r="BU5" s="10">
        <v>48.83</v>
      </c>
      <c r="BV5" s="10">
        <v>48.67</v>
      </c>
      <c r="BW5" s="10">
        <v>49.09</v>
      </c>
      <c r="BX5" s="10">
        <v>49.05</v>
      </c>
      <c r="BY5" s="10">
        <v>49.17</v>
      </c>
      <c r="BZ5" s="10">
        <v>48.77</v>
      </c>
      <c r="CA5" s="10">
        <v>49.56</v>
      </c>
      <c r="CB5" s="10">
        <v>50.63</v>
      </c>
      <c r="CC5" s="10">
        <v>50.44</v>
      </c>
      <c r="CD5" s="10">
        <v>50.47</v>
      </c>
      <c r="CE5" s="10">
        <v>50.03</v>
      </c>
      <c r="CF5" s="10">
        <v>50.35</v>
      </c>
      <c r="CG5" s="10">
        <v>50.65</v>
      </c>
      <c r="CH5" s="10">
        <v>50.03</v>
      </c>
      <c r="CI5" s="10">
        <v>48.29</v>
      </c>
      <c r="CJ5" s="10">
        <v>48.14</v>
      </c>
      <c r="CK5" s="10">
        <v>48.19</v>
      </c>
      <c r="CL5" s="10">
        <v>48.49</v>
      </c>
      <c r="CM5" s="10">
        <v>50.23</v>
      </c>
      <c r="CN5" s="10">
        <v>50.35</v>
      </c>
      <c r="CO5" s="10">
        <v>50.53</v>
      </c>
      <c r="CP5" s="10">
        <v>50.38</v>
      </c>
      <c r="CQ5" s="10">
        <v>50.93</v>
      </c>
      <c r="CR5" s="10">
        <v>50.47</v>
      </c>
      <c r="CS5" s="10">
        <v>50.18</v>
      </c>
      <c r="CT5" s="10">
        <v>50.33</v>
      </c>
      <c r="CU5" s="10">
        <v>50.25</v>
      </c>
      <c r="CV5" s="10">
        <v>50.02</v>
      </c>
      <c r="CW5" s="10">
        <v>50.12</v>
      </c>
      <c r="CX5" s="10">
        <v>50.4</v>
      </c>
      <c r="CY5" s="10">
        <v>50.37</v>
      </c>
      <c r="CZ5" s="10">
        <v>50.33</v>
      </c>
      <c r="DA5" s="10">
        <v>50.28</v>
      </c>
      <c r="DB5" s="10">
        <v>50.39</v>
      </c>
      <c r="DC5" s="10">
        <v>50.44</v>
      </c>
      <c r="DD5" s="10">
        <v>50.13</v>
      </c>
      <c r="DE5" s="10">
        <v>50.28</v>
      </c>
      <c r="DF5" s="10">
        <v>47.99</v>
      </c>
      <c r="DG5" s="10">
        <v>48.64</v>
      </c>
      <c r="DH5" s="10">
        <v>48.72</v>
      </c>
      <c r="DI5" s="10">
        <v>49.49</v>
      </c>
      <c r="DJ5" s="10">
        <v>50.34</v>
      </c>
      <c r="DK5" s="10">
        <v>50.95</v>
      </c>
      <c r="DL5" s="10">
        <v>50.69</v>
      </c>
      <c r="DM5" s="10">
        <v>50.31</v>
      </c>
      <c r="DN5" s="10">
        <v>48.37</v>
      </c>
      <c r="DO5" s="10">
        <v>48.43</v>
      </c>
      <c r="DP5" s="10">
        <v>48.46</v>
      </c>
      <c r="DQ5" s="10">
        <v>48.91</v>
      </c>
      <c r="DR5" s="10">
        <v>48.75</v>
      </c>
      <c r="DS5" s="10">
        <v>48.16</v>
      </c>
      <c r="DT5" s="10">
        <v>48.17</v>
      </c>
      <c r="DU5" s="10">
        <v>48.43</v>
      </c>
      <c r="DV5" s="10">
        <v>48.44</v>
      </c>
      <c r="DW5" s="10">
        <v>48.49</v>
      </c>
      <c r="DX5" s="10">
        <v>48.26</v>
      </c>
      <c r="DY5" s="10">
        <v>48.38</v>
      </c>
      <c r="DZ5" s="10">
        <v>48.31</v>
      </c>
      <c r="EA5" s="10">
        <v>48.35</v>
      </c>
      <c r="EB5" s="10">
        <v>48.73</v>
      </c>
      <c r="EC5" s="10">
        <v>49.46</v>
      </c>
      <c r="ED5" s="10">
        <v>50.05</v>
      </c>
      <c r="EE5" s="10">
        <v>50.38</v>
      </c>
      <c r="EF5" s="10">
        <v>50.29</v>
      </c>
      <c r="EG5" s="10">
        <v>50.04</v>
      </c>
      <c r="EH5" s="10">
        <v>50.26</v>
      </c>
      <c r="EI5" s="10">
        <v>50.37</v>
      </c>
      <c r="EJ5" s="10">
        <v>50.31</v>
      </c>
      <c r="EK5" s="10">
        <v>50.32</v>
      </c>
      <c r="EL5" s="10">
        <v>50.65</v>
      </c>
      <c r="EM5" s="10">
        <v>50.71</v>
      </c>
      <c r="EN5" s="10">
        <v>50.48</v>
      </c>
    </row>
    <row r="6" spans="1:144" ht="15" x14ac:dyDescent="0.25">
      <c r="A6" s="4" t="s">
        <v>150</v>
      </c>
      <c r="B6" s="8">
        <v>1.1000000000000001</v>
      </c>
      <c r="C6" s="8">
        <v>0.95</v>
      </c>
      <c r="D6" s="8">
        <v>0.98</v>
      </c>
      <c r="E6" s="8">
        <v>0.96</v>
      </c>
      <c r="F6" s="8">
        <v>0.92</v>
      </c>
      <c r="G6" s="8">
        <v>1.03</v>
      </c>
      <c r="H6" s="8">
        <v>1.03</v>
      </c>
      <c r="I6" s="8">
        <v>0.93</v>
      </c>
      <c r="J6" s="8">
        <v>0.96</v>
      </c>
      <c r="K6" s="8">
        <v>0.97</v>
      </c>
      <c r="L6" s="8">
        <v>1</v>
      </c>
      <c r="M6" s="8">
        <v>1.08</v>
      </c>
      <c r="N6" s="8">
        <v>1.22</v>
      </c>
      <c r="O6" s="8">
        <v>1.23</v>
      </c>
      <c r="P6" s="8">
        <v>1.27</v>
      </c>
      <c r="Q6" s="8">
        <v>1.45</v>
      </c>
      <c r="R6" s="8">
        <v>1.55</v>
      </c>
      <c r="S6" s="8">
        <v>1.54</v>
      </c>
      <c r="T6" s="8">
        <v>1.47</v>
      </c>
      <c r="U6" s="8">
        <v>1.56</v>
      </c>
      <c r="V6" s="8">
        <v>1.59</v>
      </c>
      <c r="W6" s="8">
        <v>1.47</v>
      </c>
      <c r="X6" s="8">
        <v>1.57</v>
      </c>
      <c r="Y6" s="8">
        <v>1.57</v>
      </c>
      <c r="Z6" s="9">
        <v>1.58</v>
      </c>
      <c r="AA6" s="8">
        <v>1.55</v>
      </c>
      <c r="AB6" s="8">
        <v>1.62</v>
      </c>
      <c r="AC6" s="8">
        <v>1.55</v>
      </c>
      <c r="AD6" s="8">
        <v>1.27</v>
      </c>
      <c r="AE6" s="8">
        <v>1.54</v>
      </c>
      <c r="AF6" s="10">
        <v>1.6</v>
      </c>
      <c r="AG6" s="10">
        <v>1.48</v>
      </c>
      <c r="AH6" s="10">
        <v>1.4</v>
      </c>
      <c r="AI6" s="10">
        <v>1.2</v>
      </c>
      <c r="AJ6" s="10">
        <v>1.1000000000000001</v>
      </c>
      <c r="AK6" s="10">
        <v>1.1000000000000001</v>
      </c>
      <c r="AL6" s="10">
        <v>1.1499999999999999</v>
      </c>
      <c r="AM6" s="10">
        <v>1.1499999999999999</v>
      </c>
      <c r="AN6" s="10">
        <v>1.1000000000000001</v>
      </c>
      <c r="AO6" s="10">
        <v>1.07</v>
      </c>
      <c r="AP6" s="10">
        <v>1.17</v>
      </c>
      <c r="AQ6" s="10">
        <v>1.04</v>
      </c>
      <c r="AR6" s="10">
        <v>1.36</v>
      </c>
      <c r="AS6" s="9">
        <v>1.65</v>
      </c>
      <c r="AT6" s="10">
        <v>1.79</v>
      </c>
      <c r="AU6" s="10">
        <v>1.77</v>
      </c>
      <c r="AV6" s="10">
        <v>1.68</v>
      </c>
      <c r="AW6" s="10">
        <v>1.58</v>
      </c>
      <c r="AX6" s="10">
        <v>1.63</v>
      </c>
      <c r="AY6" s="10">
        <v>1.65</v>
      </c>
      <c r="AZ6" s="10">
        <v>1.73</v>
      </c>
      <c r="BA6" s="10">
        <v>1.83</v>
      </c>
      <c r="BB6" s="10">
        <v>1.7</v>
      </c>
      <c r="BC6" s="10">
        <v>1.75</v>
      </c>
      <c r="BD6" s="10">
        <v>1.64</v>
      </c>
      <c r="BE6" s="10">
        <v>1.58</v>
      </c>
      <c r="BF6" s="10">
        <v>1.4</v>
      </c>
      <c r="BG6" s="10">
        <v>1.36</v>
      </c>
      <c r="BH6" s="10">
        <v>1.42</v>
      </c>
      <c r="BI6" s="10">
        <v>1.36</v>
      </c>
      <c r="BJ6" s="10">
        <v>1.41</v>
      </c>
      <c r="BK6" s="10">
        <v>1.5</v>
      </c>
      <c r="BL6" s="10">
        <v>1.47</v>
      </c>
      <c r="BM6" s="10">
        <v>1.49</v>
      </c>
      <c r="BN6" s="10">
        <v>1.46</v>
      </c>
      <c r="BO6" s="10">
        <v>1.48</v>
      </c>
      <c r="BP6" s="10">
        <v>1.46</v>
      </c>
      <c r="BQ6" s="10">
        <v>1.53</v>
      </c>
      <c r="BR6" s="10">
        <v>1.53</v>
      </c>
      <c r="BS6" s="10">
        <v>1.53</v>
      </c>
      <c r="BT6" s="10">
        <v>1.52</v>
      </c>
      <c r="BU6" s="10">
        <v>1.49</v>
      </c>
      <c r="BV6" s="10">
        <v>1.52</v>
      </c>
      <c r="BW6" s="10">
        <v>1.44</v>
      </c>
      <c r="BX6" s="10">
        <v>1.54</v>
      </c>
      <c r="BY6" s="10">
        <v>1.46</v>
      </c>
      <c r="BZ6" s="10">
        <v>1.54</v>
      </c>
      <c r="CA6" s="10">
        <v>1.32</v>
      </c>
      <c r="CB6" s="10">
        <v>1.0900000000000001</v>
      </c>
      <c r="CC6" s="10">
        <v>1.0900000000000001</v>
      </c>
      <c r="CD6" s="10">
        <v>1.08</v>
      </c>
      <c r="CE6" s="10">
        <v>1.08</v>
      </c>
      <c r="CF6" s="10">
        <v>1.06</v>
      </c>
      <c r="CG6" s="10">
        <v>1.0900000000000001</v>
      </c>
      <c r="CH6" s="10">
        <v>1.0900000000000001</v>
      </c>
      <c r="CI6" s="10">
        <v>1.65</v>
      </c>
      <c r="CJ6" s="10">
        <v>1.72</v>
      </c>
      <c r="CK6" s="10">
        <v>1.79</v>
      </c>
      <c r="CL6" s="10">
        <v>1.63</v>
      </c>
      <c r="CM6" s="10">
        <v>1.08</v>
      </c>
      <c r="CN6" s="10">
        <v>1.17</v>
      </c>
      <c r="CO6" s="10">
        <v>1.1299999999999999</v>
      </c>
      <c r="CP6" s="10">
        <v>1.0900000000000001</v>
      </c>
      <c r="CQ6" s="10">
        <v>1.0900000000000001</v>
      </c>
      <c r="CR6" s="10">
        <v>1.06</v>
      </c>
      <c r="CS6" s="10">
        <v>1.1299999999999999</v>
      </c>
      <c r="CT6" s="10">
        <v>1.0900000000000001</v>
      </c>
      <c r="CU6" s="10">
        <v>1.1000000000000001</v>
      </c>
      <c r="CV6" s="10">
        <v>1.1200000000000001</v>
      </c>
      <c r="CW6" s="10">
        <v>1.1299999999999999</v>
      </c>
      <c r="CX6" s="10">
        <v>1.1200000000000001</v>
      </c>
      <c r="CY6" s="10">
        <v>1.07</v>
      </c>
      <c r="CZ6" s="10">
        <v>1.08</v>
      </c>
      <c r="DA6" s="10">
        <v>1.0900000000000001</v>
      </c>
      <c r="DB6" s="10">
        <v>1.17</v>
      </c>
      <c r="DC6" s="10">
        <v>1.1000000000000001</v>
      </c>
      <c r="DD6" s="10">
        <v>1.1299999999999999</v>
      </c>
      <c r="DE6" s="10">
        <v>1.08</v>
      </c>
      <c r="DF6" s="10">
        <v>1.74</v>
      </c>
      <c r="DG6" s="10">
        <v>1.75</v>
      </c>
      <c r="DH6" s="10">
        <v>1.73</v>
      </c>
      <c r="DI6" s="10">
        <v>1.54</v>
      </c>
      <c r="DJ6" s="10">
        <v>1.05</v>
      </c>
      <c r="DK6" s="10">
        <v>1.1299999999999999</v>
      </c>
      <c r="DL6" s="10">
        <v>1.06</v>
      </c>
      <c r="DM6" s="10">
        <v>1.29</v>
      </c>
      <c r="DN6" s="10">
        <v>1.69</v>
      </c>
      <c r="DO6" s="10">
        <v>1.74</v>
      </c>
      <c r="DP6" s="10">
        <v>1.6</v>
      </c>
      <c r="DQ6" s="10">
        <v>1.75</v>
      </c>
      <c r="DR6" s="10">
        <v>1.7</v>
      </c>
      <c r="DS6" s="10">
        <v>1.77</v>
      </c>
      <c r="DT6" s="10">
        <v>1.81</v>
      </c>
      <c r="DU6" s="10">
        <v>1.73</v>
      </c>
      <c r="DV6" s="10">
        <v>1.72</v>
      </c>
      <c r="DW6" s="10">
        <v>1.8</v>
      </c>
      <c r="DX6" s="10">
        <v>1.76</v>
      </c>
      <c r="DY6" s="10">
        <v>1.74</v>
      </c>
      <c r="DZ6" s="10">
        <v>1.78</v>
      </c>
      <c r="EA6" s="10">
        <v>1.8</v>
      </c>
      <c r="EB6" s="10">
        <v>1.73</v>
      </c>
      <c r="EC6" s="10">
        <v>1.37</v>
      </c>
      <c r="ED6" s="10">
        <v>1.1599999999999999</v>
      </c>
      <c r="EE6" s="10">
        <v>1.0900000000000001</v>
      </c>
      <c r="EF6" s="10">
        <v>1.0900000000000001</v>
      </c>
      <c r="EG6" s="10">
        <v>1.1000000000000001</v>
      </c>
      <c r="EH6" s="10">
        <v>1.1000000000000001</v>
      </c>
      <c r="EI6" s="10">
        <v>1.06</v>
      </c>
      <c r="EJ6" s="10">
        <v>1.1000000000000001</v>
      </c>
      <c r="EK6" s="10">
        <v>1.06</v>
      </c>
      <c r="EL6" s="10">
        <v>1.0900000000000001</v>
      </c>
      <c r="EM6" s="10">
        <v>1.1499999999999999</v>
      </c>
      <c r="EN6" s="10">
        <v>1.06</v>
      </c>
    </row>
    <row r="7" spans="1:144" ht="15" x14ac:dyDescent="0.25">
      <c r="A7" s="4" t="s">
        <v>151</v>
      </c>
      <c r="B7" s="8">
        <v>5.45</v>
      </c>
      <c r="C7" s="8">
        <v>4.88</v>
      </c>
      <c r="D7" s="8">
        <v>4.87</v>
      </c>
      <c r="E7" s="8">
        <v>4.71</v>
      </c>
      <c r="F7" s="8">
        <v>4.7300000000000004</v>
      </c>
      <c r="G7" s="8">
        <v>4.87</v>
      </c>
      <c r="H7" s="8">
        <v>4.87</v>
      </c>
      <c r="I7" s="8">
        <v>4.75</v>
      </c>
      <c r="J7" s="8">
        <v>4.67</v>
      </c>
      <c r="K7" s="8">
        <v>4.7300000000000004</v>
      </c>
      <c r="L7" s="8">
        <v>4.84</v>
      </c>
      <c r="M7" s="8">
        <v>5.24</v>
      </c>
      <c r="N7" s="8">
        <v>5.44</v>
      </c>
      <c r="O7" s="8">
        <v>5.45</v>
      </c>
      <c r="P7" s="8">
        <v>5.56</v>
      </c>
      <c r="Q7" s="8">
        <v>6.51</v>
      </c>
      <c r="R7" s="8">
        <v>6.44</v>
      </c>
      <c r="S7" s="8">
        <v>6.59</v>
      </c>
      <c r="T7" s="8">
        <v>6.45</v>
      </c>
      <c r="U7" s="8">
        <v>6.72</v>
      </c>
      <c r="V7" s="8">
        <v>6.85</v>
      </c>
      <c r="W7" s="8">
        <v>6.73</v>
      </c>
      <c r="X7" s="8">
        <v>6.75</v>
      </c>
      <c r="Y7" s="8">
        <v>6.77</v>
      </c>
      <c r="Z7" s="9">
        <v>6.85</v>
      </c>
      <c r="AA7" s="8">
        <v>6.83</v>
      </c>
      <c r="AB7" s="8">
        <v>7.02</v>
      </c>
      <c r="AC7" s="8">
        <v>6.96</v>
      </c>
      <c r="AD7" s="8">
        <v>4.33</v>
      </c>
      <c r="AE7" s="8">
        <v>6.69</v>
      </c>
      <c r="AF7" s="10">
        <v>6.77</v>
      </c>
      <c r="AG7" s="10">
        <v>6.5</v>
      </c>
      <c r="AH7" s="10">
        <v>6.01</v>
      </c>
      <c r="AI7" s="10">
        <v>5.58</v>
      </c>
      <c r="AJ7" s="10">
        <v>5.39</v>
      </c>
      <c r="AK7" s="10">
        <v>5.43</v>
      </c>
      <c r="AL7" s="10">
        <v>5.29</v>
      </c>
      <c r="AM7" s="10">
        <v>5.23</v>
      </c>
      <c r="AN7" s="10">
        <v>5.27</v>
      </c>
      <c r="AO7" s="10">
        <v>5.28</v>
      </c>
      <c r="AP7" s="10">
        <v>5.24</v>
      </c>
      <c r="AQ7" s="10">
        <v>5.25</v>
      </c>
      <c r="AR7" s="10">
        <v>6.14</v>
      </c>
      <c r="AS7" s="9">
        <v>7.28</v>
      </c>
      <c r="AT7" s="10">
        <v>7.27</v>
      </c>
      <c r="AU7" s="10">
        <v>7.33</v>
      </c>
      <c r="AV7" s="10">
        <v>6.91</v>
      </c>
      <c r="AW7" s="10">
        <v>6.98</v>
      </c>
      <c r="AX7" s="10">
        <v>6.87</v>
      </c>
      <c r="AY7" s="10">
        <v>7.06</v>
      </c>
      <c r="AZ7" s="10">
        <v>6.88</v>
      </c>
      <c r="BA7" s="10">
        <v>7.15</v>
      </c>
      <c r="BB7" s="10">
        <v>6.99</v>
      </c>
      <c r="BC7" s="10">
        <v>7</v>
      </c>
      <c r="BD7" s="10">
        <v>6.96</v>
      </c>
      <c r="BE7" s="10">
        <v>6.75</v>
      </c>
      <c r="BF7" s="10">
        <v>5.9</v>
      </c>
      <c r="BG7" s="10">
        <v>6.06</v>
      </c>
      <c r="BH7" s="10">
        <v>6</v>
      </c>
      <c r="BI7" s="10">
        <v>6.08</v>
      </c>
      <c r="BJ7" s="10">
        <v>6.09</v>
      </c>
      <c r="BK7" s="10">
        <v>6.3</v>
      </c>
      <c r="BL7" s="10">
        <v>6.26</v>
      </c>
      <c r="BM7" s="10">
        <v>6.2</v>
      </c>
      <c r="BN7" s="10">
        <v>6.16</v>
      </c>
      <c r="BO7" s="10">
        <v>6.19</v>
      </c>
      <c r="BP7" s="10">
        <v>6.27</v>
      </c>
      <c r="BQ7" s="10">
        <v>6.45</v>
      </c>
      <c r="BR7" s="10">
        <v>6.46</v>
      </c>
      <c r="BS7" s="10">
        <v>6.42</v>
      </c>
      <c r="BT7" s="10">
        <v>6.34</v>
      </c>
      <c r="BU7" s="10">
        <v>6.39</v>
      </c>
      <c r="BV7" s="10">
        <v>6.27</v>
      </c>
      <c r="BW7" s="10">
        <v>6.39</v>
      </c>
      <c r="BX7" s="10">
        <v>6.27</v>
      </c>
      <c r="BY7" s="10">
        <v>6.4</v>
      </c>
      <c r="BZ7" s="10">
        <v>6.29</v>
      </c>
      <c r="CA7" s="10">
        <v>5.96</v>
      </c>
      <c r="CB7" s="10">
        <v>5.0999999999999996</v>
      </c>
      <c r="CC7" s="10">
        <v>5.13</v>
      </c>
      <c r="CD7" s="10">
        <v>4.9400000000000004</v>
      </c>
      <c r="CE7" s="10">
        <v>5.01</v>
      </c>
      <c r="CF7" s="10">
        <v>5.05</v>
      </c>
      <c r="CG7" s="10">
        <v>5.21</v>
      </c>
      <c r="CH7" s="10">
        <v>5.15</v>
      </c>
      <c r="CI7" s="10">
        <v>7.06</v>
      </c>
      <c r="CJ7" s="10">
        <v>7.23</v>
      </c>
      <c r="CK7" s="10">
        <v>7.11</v>
      </c>
      <c r="CL7" s="10">
        <v>7.08</v>
      </c>
      <c r="CM7" s="10">
        <v>5.29</v>
      </c>
      <c r="CN7" s="10">
        <v>4.93</v>
      </c>
      <c r="CO7" s="10">
        <v>4.9800000000000004</v>
      </c>
      <c r="CP7" s="10">
        <v>5.16</v>
      </c>
      <c r="CQ7" s="10">
        <v>5.01</v>
      </c>
      <c r="CR7" s="10">
        <v>4.9000000000000004</v>
      </c>
      <c r="CS7" s="10">
        <v>5.09</v>
      </c>
      <c r="CT7" s="10">
        <v>5.07</v>
      </c>
      <c r="CU7" s="10">
        <v>5.21</v>
      </c>
      <c r="CV7" s="10">
        <v>5.25</v>
      </c>
      <c r="CW7" s="10">
        <v>5.32</v>
      </c>
      <c r="CX7" s="10">
        <v>5.18</v>
      </c>
      <c r="CY7" s="10">
        <v>5.26</v>
      </c>
      <c r="CZ7" s="10">
        <v>5.18</v>
      </c>
      <c r="DA7" s="10">
        <v>5.21</v>
      </c>
      <c r="DB7" s="10">
        <v>5.25</v>
      </c>
      <c r="DC7" s="10">
        <v>5.17</v>
      </c>
      <c r="DD7" s="10">
        <v>5.4</v>
      </c>
      <c r="DE7" s="10">
        <v>5.27</v>
      </c>
      <c r="DF7" s="10">
        <v>7.06</v>
      </c>
      <c r="DG7" s="10">
        <v>7.3</v>
      </c>
      <c r="DH7" s="10">
        <v>7.21</v>
      </c>
      <c r="DI7" s="10">
        <v>6.43</v>
      </c>
      <c r="DJ7" s="10">
        <v>5.04</v>
      </c>
      <c r="DK7" s="10">
        <v>5.04</v>
      </c>
      <c r="DL7" s="10">
        <v>5.04</v>
      </c>
      <c r="DM7" s="10">
        <v>5.5</v>
      </c>
      <c r="DN7" s="10">
        <v>7.15</v>
      </c>
      <c r="DO7" s="10">
        <v>7.02</v>
      </c>
      <c r="DP7" s="10">
        <v>6.9</v>
      </c>
      <c r="DQ7" s="10">
        <v>6.98</v>
      </c>
      <c r="DR7" s="10">
        <v>7.26</v>
      </c>
      <c r="DS7" s="10">
        <v>7.21</v>
      </c>
      <c r="DT7" s="10">
        <v>7.39</v>
      </c>
      <c r="DU7" s="10">
        <v>7.21</v>
      </c>
      <c r="DV7" s="10">
        <v>7.29</v>
      </c>
      <c r="DW7" s="10">
        <v>7.27</v>
      </c>
      <c r="DX7" s="10">
        <v>7.19</v>
      </c>
      <c r="DY7" s="10">
        <v>7.26</v>
      </c>
      <c r="DZ7" s="10">
        <v>7.19</v>
      </c>
      <c r="EA7" s="10">
        <v>7.15</v>
      </c>
      <c r="EB7" s="10">
        <v>6.87</v>
      </c>
      <c r="EC7" s="10">
        <v>5.84</v>
      </c>
      <c r="ED7" s="10">
        <v>5.59</v>
      </c>
      <c r="EE7" s="10">
        <v>5.29</v>
      </c>
      <c r="EF7" s="10">
        <v>5.29</v>
      </c>
      <c r="EG7" s="10">
        <v>5.24</v>
      </c>
      <c r="EH7" s="10">
        <v>5.3</v>
      </c>
      <c r="EI7" s="10">
        <v>5.26</v>
      </c>
      <c r="EJ7" s="10">
        <v>5.3</v>
      </c>
      <c r="EK7" s="10">
        <v>5.32</v>
      </c>
      <c r="EL7" s="10">
        <v>5.21</v>
      </c>
      <c r="EM7" s="10">
        <v>5.21</v>
      </c>
      <c r="EN7" s="10">
        <v>5.07</v>
      </c>
    </row>
    <row r="8" spans="1:144" ht="15" x14ac:dyDescent="0.25">
      <c r="A8" s="4" t="s">
        <v>152</v>
      </c>
      <c r="B8" s="8">
        <v>0.56999999999999995</v>
      </c>
      <c r="C8" s="8">
        <v>0.56000000000000005</v>
      </c>
      <c r="D8" s="8">
        <v>0.55000000000000004</v>
      </c>
      <c r="E8" s="8">
        <v>0.62</v>
      </c>
      <c r="F8" s="8">
        <v>0.61</v>
      </c>
      <c r="G8" s="8">
        <v>0.69</v>
      </c>
      <c r="H8" s="8">
        <v>0.65</v>
      </c>
      <c r="I8" s="8">
        <v>0.6</v>
      </c>
      <c r="J8" s="8">
        <v>0.57999999999999996</v>
      </c>
      <c r="K8" s="8">
        <v>0.61</v>
      </c>
      <c r="L8" s="8">
        <v>0.62</v>
      </c>
      <c r="M8" s="8">
        <v>0.5</v>
      </c>
      <c r="N8" s="8">
        <v>0.51</v>
      </c>
      <c r="O8" s="8">
        <v>0.47</v>
      </c>
      <c r="P8" s="8">
        <v>0.47</v>
      </c>
      <c r="Q8" s="8">
        <v>0.53</v>
      </c>
      <c r="R8" s="8">
        <v>0.51</v>
      </c>
      <c r="S8" s="8">
        <v>0.48</v>
      </c>
      <c r="T8" s="8">
        <v>0.49</v>
      </c>
      <c r="U8" s="8">
        <v>0.49</v>
      </c>
      <c r="V8" s="8">
        <v>0.48</v>
      </c>
      <c r="W8" s="8">
        <v>0.51</v>
      </c>
      <c r="X8" s="8">
        <v>0.47</v>
      </c>
      <c r="Y8" s="8">
        <v>0.47</v>
      </c>
      <c r="Z8" s="9">
        <v>0.46</v>
      </c>
      <c r="AA8" s="8">
        <v>0.44</v>
      </c>
      <c r="AB8" s="8">
        <v>0.48</v>
      </c>
      <c r="AC8" s="8">
        <v>0.5</v>
      </c>
      <c r="AD8" s="8">
        <v>0.76</v>
      </c>
      <c r="AE8" s="8">
        <v>0.56999999999999995</v>
      </c>
      <c r="AF8" s="10">
        <v>0.56999999999999995</v>
      </c>
      <c r="AG8" s="10">
        <v>0.55000000000000004</v>
      </c>
      <c r="AH8" s="10">
        <v>0.56000000000000005</v>
      </c>
      <c r="AI8" s="10">
        <v>0.51</v>
      </c>
      <c r="AJ8" s="10">
        <v>0.46</v>
      </c>
      <c r="AK8" s="10">
        <v>0.56000000000000005</v>
      </c>
      <c r="AL8" s="10">
        <v>0.55000000000000004</v>
      </c>
      <c r="AM8" s="10">
        <v>0.6</v>
      </c>
      <c r="AN8" s="10">
        <v>0.59</v>
      </c>
      <c r="AO8" s="10">
        <v>0.64</v>
      </c>
      <c r="AP8" s="10">
        <v>0.66</v>
      </c>
      <c r="AQ8" s="10">
        <v>0.66</v>
      </c>
      <c r="AR8" s="10">
        <v>0.56999999999999995</v>
      </c>
      <c r="AS8" s="9">
        <v>0.45</v>
      </c>
      <c r="AT8" s="10">
        <v>0.46</v>
      </c>
      <c r="AU8" s="10">
        <v>0.46</v>
      </c>
      <c r="AV8" s="10">
        <v>0.42</v>
      </c>
      <c r="AW8" s="10">
        <v>0.55000000000000004</v>
      </c>
      <c r="AX8" s="10">
        <v>0.43</v>
      </c>
      <c r="AY8" s="10">
        <v>0.43</v>
      </c>
      <c r="AZ8" s="10">
        <v>0.52</v>
      </c>
      <c r="BA8" s="10">
        <v>0.5</v>
      </c>
      <c r="BB8" s="10">
        <v>0.48</v>
      </c>
      <c r="BC8" s="10">
        <v>0.44</v>
      </c>
      <c r="BD8" s="10">
        <v>0.45</v>
      </c>
      <c r="BE8" s="10">
        <v>0.5</v>
      </c>
      <c r="BF8" s="10">
        <v>0.43</v>
      </c>
      <c r="BG8" s="10">
        <v>0.54</v>
      </c>
      <c r="BH8" s="10">
        <v>0.52</v>
      </c>
      <c r="BI8" s="10">
        <v>0.49</v>
      </c>
      <c r="BJ8" s="10">
        <v>0.47</v>
      </c>
      <c r="BK8" s="10">
        <v>0.46</v>
      </c>
      <c r="BL8" s="10">
        <v>0.48</v>
      </c>
      <c r="BM8" s="10">
        <v>0.45</v>
      </c>
      <c r="BN8" s="10">
        <v>0.52</v>
      </c>
      <c r="BO8" s="10">
        <v>0.51</v>
      </c>
      <c r="BP8" s="10">
        <v>0.47</v>
      </c>
      <c r="BQ8" s="10">
        <v>0.53</v>
      </c>
      <c r="BR8" s="10">
        <v>0.46</v>
      </c>
      <c r="BS8" s="10">
        <v>0.54</v>
      </c>
      <c r="BT8" s="10">
        <v>0.53</v>
      </c>
      <c r="BU8" s="10">
        <v>0.49</v>
      </c>
      <c r="BV8" s="10">
        <v>0.5</v>
      </c>
      <c r="BW8" s="10">
        <v>0.53</v>
      </c>
      <c r="BX8" s="10">
        <v>0.53</v>
      </c>
      <c r="BY8" s="10">
        <v>0.54</v>
      </c>
      <c r="BZ8" s="10">
        <v>0.53</v>
      </c>
      <c r="CA8" s="10">
        <v>0.56999999999999995</v>
      </c>
      <c r="CB8" s="10">
        <v>0.65</v>
      </c>
      <c r="CC8" s="10">
        <v>0.64</v>
      </c>
      <c r="CD8" s="10">
        <v>0.56999999999999995</v>
      </c>
      <c r="CE8" s="10">
        <v>0.61</v>
      </c>
      <c r="CF8" s="10">
        <v>0.66</v>
      </c>
      <c r="CG8" s="10">
        <v>0.56999999999999995</v>
      </c>
      <c r="CH8" s="10">
        <v>0.6</v>
      </c>
      <c r="CI8" s="10">
        <v>0.49</v>
      </c>
      <c r="CJ8" s="10">
        <v>0.48</v>
      </c>
      <c r="CK8" s="10">
        <v>0.47</v>
      </c>
      <c r="CL8" s="10">
        <v>0.47</v>
      </c>
      <c r="CM8" s="10">
        <v>0.66</v>
      </c>
      <c r="CN8" s="10">
        <v>0.75</v>
      </c>
      <c r="CO8" s="10">
        <v>0.63</v>
      </c>
      <c r="CP8" s="10">
        <v>0.65</v>
      </c>
      <c r="CQ8" s="10">
        <v>0.64</v>
      </c>
      <c r="CR8" s="10">
        <v>0.7</v>
      </c>
      <c r="CS8" s="10">
        <v>0.64</v>
      </c>
      <c r="CT8" s="10">
        <v>0.62</v>
      </c>
      <c r="CU8" s="10">
        <v>0.65</v>
      </c>
      <c r="CV8" s="10">
        <v>0.64</v>
      </c>
      <c r="CW8" s="10">
        <v>0.59</v>
      </c>
      <c r="CX8" s="10">
        <v>0.64</v>
      </c>
      <c r="CY8" s="10">
        <v>0.64</v>
      </c>
      <c r="CZ8" s="10">
        <v>0.67</v>
      </c>
      <c r="DA8" s="10">
        <v>0.67</v>
      </c>
      <c r="DB8" s="10">
        <v>0.6</v>
      </c>
      <c r="DC8" s="10">
        <v>0.67</v>
      </c>
      <c r="DD8" s="10">
        <v>0.73</v>
      </c>
      <c r="DE8" s="10">
        <v>0.64</v>
      </c>
      <c r="DF8" s="10">
        <v>0.52</v>
      </c>
      <c r="DG8" s="10">
        <v>0.51</v>
      </c>
      <c r="DH8" s="10">
        <v>0.44</v>
      </c>
      <c r="DI8" s="10">
        <v>0.59</v>
      </c>
      <c r="DJ8" s="10">
        <v>0.62</v>
      </c>
      <c r="DK8" s="10">
        <v>0.51</v>
      </c>
      <c r="DL8" s="10">
        <v>0.4</v>
      </c>
      <c r="DM8" s="10">
        <v>0.54</v>
      </c>
      <c r="DN8" s="10">
        <v>0.48</v>
      </c>
      <c r="DO8" s="10">
        <v>0.46</v>
      </c>
      <c r="DP8" s="10">
        <v>0.48</v>
      </c>
      <c r="DQ8" s="10">
        <v>0.5</v>
      </c>
      <c r="DR8" s="10">
        <v>0.51</v>
      </c>
      <c r="DS8" s="10">
        <v>0.44</v>
      </c>
      <c r="DT8" s="10">
        <v>0.47</v>
      </c>
      <c r="DU8" s="10">
        <v>0.49</v>
      </c>
      <c r="DV8" s="10">
        <v>0.54</v>
      </c>
      <c r="DW8" s="10">
        <v>0.47</v>
      </c>
      <c r="DX8" s="10">
        <v>0.51</v>
      </c>
      <c r="DY8" s="10">
        <v>0.45</v>
      </c>
      <c r="DZ8" s="10">
        <v>0.47</v>
      </c>
      <c r="EA8" s="10">
        <v>0.45</v>
      </c>
      <c r="EB8" s="10">
        <v>0.5</v>
      </c>
      <c r="EC8" s="10">
        <v>0.55000000000000004</v>
      </c>
      <c r="ED8" s="10">
        <v>0.67</v>
      </c>
      <c r="EE8" s="10">
        <v>0.67</v>
      </c>
      <c r="EF8" s="10">
        <v>0.65</v>
      </c>
      <c r="EG8" s="10">
        <v>0.66</v>
      </c>
      <c r="EH8" s="10">
        <v>0.64</v>
      </c>
      <c r="EI8" s="10">
        <v>0.65</v>
      </c>
      <c r="EJ8" s="10">
        <v>0.57999999999999996</v>
      </c>
      <c r="EK8" s="10">
        <v>0.56999999999999995</v>
      </c>
      <c r="EL8" s="10">
        <v>0.7</v>
      </c>
      <c r="EM8" s="10">
        <v>0.64</v>
      </c>
      <c r="EN8" s="10">
        <v>0.65</v>
      </c>
    </row>
    <row r="9" spans="1:144" ht="15" x14ac:dyDescent="0.25">
      <c r="A9" s="4" t="s">
        <v>153</v>
      </c>
      <c r="B9" s="8">
        <v>5.92</v>
      </c>
      <c r="C9" s="8">
        <v>5.93</v>
      </c>
      <c r="D9" s="8">
        <v>5.82</v>
      </c>
      <c r="E9" s="8">
        <v>5.85</v>
      </c>
      <c r="F9" s="8">
        <v>5.84</v>
      </c>
      <c r="G9" s="8">
        <v>5.78</v>
      </c>
      <c r="H9" s="8">
        <v>5.67</v>
      </c>
      <c r="I9" s="8">
        <v>5.97</v>
      </c>
      <c r="J9" s="8">
        <v>5.83</v>
      </c>
      <c r="K9" s="8">
        <v>5.87</v>
      </c>
      <c r="L9" s="8">
        <v>5.92</v>
      </c>
      <c r="M9" s="8">
        <v>5.95</v>
      </c>
      <c r="N9" s="8">
        <v>6.08</v>
      </c>
      <c r="O9" s="8">
        <v>6.14</v>
      </c>
      <c r="P9" s="8">
        <v>6.17</v>
      </c>
      <c r="Q9" s="8">
        <v>6.37</v>
      </c>
      <c r="R9" s="8">
        <v>6.54</v>
      </c>
      <c r="S9" s="8">
        <v>6.49</v>
      </c>
      <c r="T9" s="8">
        <v>6.44</v>
      </c>
      <c r="U9" s="8">
        <v>6.5</v>
      </c>
      <c r="V9" s="8">
        <v>6.62</v>
      </c>
      <c r="W9" s="8">
        <v>6.53</v>
      </c>
      <c r="X9" s="8">
        <v>6.53</v>
      </c>
      <c r="Y9" s="8">
        <v>6.59</v>
      </c>
      <c r="Z9" s="9">
        <v>6.67</v>
      </c>
      <c r="AA9" s="8">
        <v>6.86</v>
      </c>
      <c r="AB9" s="8">
        <v>6.71</v>
      </c>
      <c r="AC9" s="8">
        <v>6.61</v>
      </c>
      <c r="AD9" s="8">
        <v>5.37</v>
      </c>
      <c r="AE9" s="8">
        <v>6.69</v>
      </c>
      <c r="AF9" s="10">
        <v>6.62</v>
      </c>
      <c r="AG9" s="10">
        <v>6.52</v>
      </c>
      <c r="AH9" s="10">
        <v>6.39</v>
      </c>
      <c r="AI9" s="10">
        <v>5.9</v>
      </c>
      <c r="AJ9" s="10">
        <v>5.86</v>
      </c>
      <c r="AK9" s="10">
        <v>5.93</v>
      </c>
      <c r="AL9" s="10">
        <v>5.75</v>
      </c>
      <c r="AM9" s="10">
        <v>5.91</v>
      </c>
      <c r="AN9" s="10">
        <v>5.88</v>
      </c>
      <c r="AO9" s="10">
        <v>5.82</v>
      </c>
      <c r="AP9" s="10">
        <v>5.85</v>
      </c>
      <c r="AQ9" s="10">
        <v>5.93</v>
      </c>
      <c r="AR9" s="10">
        <v>6.36</v>
      </c>
      <c r="AS9" s="9">
        <v>6.78</v>
      </c>
      <c r="AT9" s="10">
        <v>6.87</v>
      </c>
      <c r="AU9" s="10">
        <v>6.8</v>
      </c>
      <c r="AV9" s="10">
        <v>6.8</v>
      </c>
      <c r="AW9" s="10">
        <v>6.61</v>
      </c>
      <c r="AX9" s="10">
        <v>6.66</v>
      </c>
      <c r="AY9" s="10">
        <v>6.79</v>
      </c>
      <c r="AZ9" s="10">
        <v>6.73</v>
      </c>
      <c r="BA9" s="10">
        <v>6.72</v>
      </c>
      <c r="BB9" s="10">
        <v>6.69</v>
      </c>
      <c r="BC9" s="10">
        <v>6.75</v>
      </c>
      <c r="BD9" s="10">
        <v>6.79</v>
      </c>
      <c r="BE9" s="10">
        <v>6.54</v>
      </c>
      <c r="BF9" s="10">
        <v>6.14</v>
      </c>
      <c r="BG9" s="10">
        <v>6.16</v>
      </c>
      <c r="BH9" s="10">
        <v>6.14</v>
      </c>
      <c r="BI9" s="10">
        <v>6.17</v>
      </c>
      <c r="BJ9" s="10">
        <v>6.15</v>
      </c>
      <c r="BK9" s="10">
        <v>6.22</v>
      </c>
      <c r="BL9" s="10">
        <v>6.2</v>
      </c>
      <c r="BM9" s="10">
        <v>6.23</v>
      </c>
      <c r="BN9" s="10">
        <v>6.3</v>
      </c>
      <c r="BO9" s="10">
        <v>6.25</v>
      </c>
      <c r="BP9" s="10">
        <v>6.3</v>
      </c>
      <c r="BQ9" s="10">
        <v>6.37</v>
      </c>
      <c r="BR9" s="10">
        <v>6.52</v>
      </c>
      <c r="BS9" s="10">
        <v>6.28</v>
      </c>
      <c r="BT9" s="10">
        <v>6.23</v>
      </c>
      <c r="BU9" s="10">
        <v>6.27</v>
      </c>
      <c r="BV9" s="10">
        <v>6.25</v>
      </c>
      <c r="BW9" s="10">
        <v>6.25</v>
      </c>
      <c r="BX9" s="10">
        <v>6.3</v>
      </c>
      <c r="BY9" s="10">
        <v>6.28</v>
      </c>
      <c r="BZ9" s="10">
        <v>6.11</v>
      </c>
      <c r="CA9" s="10">
        <v>5.93</v>
      </c>
      <c r="CB9" s="10">
        <v>5.84</v>
      </c>
      <c r="CC9" s="10">
        <v>5.71</v>
      </c>
      <c r="CD9" s="10">
        <v>5.78</v>
      </c>
      <c r="CE9" s="10">
        <v>5.62</v>
      </c>
      <c r="CF9" s="10">
        <v>5.73</v>
      </c>
      <c r="CG9" s="10">
        <v>5.72</v>
      </c>
      <c r="CH9" s="10">
        <v>5.87</v>
      </c>
      <c r="CI9" s="10">
        <v>6.59</v>
      </c>
      <c r="CJ9" s="10">
        <v>6.77</v>
      </c>
      <c r="CK9" s="10">
        <v>6.84</v>
      </c>
      <c r="CL9" s="10">
        <v>6.73</v>
      </c>
      <c r="CM9" s="10">
        <v>5.97</v>
      </c>
      <c r="CN9" s="10">
        <v>5.62</v>
      </c>
      <c r="CO9" s="10">
        <v>5.74</v>
      </c>
      <c r="CP9" s="10">
        <v>5.68</v>
      </c>
      <c r="CQ9" s="10">
        <v>5.72</v>
      </c>
      <c r="CR9" s="10">
        <v>5.82</v>
      </c>
      <c r="CS9" s="10">
        <v>5.92</v>
      </c>
      <c r="CT9" s="10">
        <v>5.78</v>
      </c>
      <c r="CU9" s="10">
        <v>5.8</v>
      </c>
      <c r="CV9" s="10">
        <v>5.71</v>
      </c>
      <c r="CW9" s="10">
        <v>5.8</v>
      </c>
      <c r="CX9" s="10">
        <v>5.85</v>
      </c>
      <c r="CY9" s="10">
        <v>5.84</v>
      </c>
      <c r="CZ9" s="10">
        <v>5.82</v>
      </c>
      <c r="DA9" s="10">
        <v>5.72</v>
      </c>
      <c r="DB9" s="10">
        <v>5.85</v>
      </c>
      <c r="DC9" s="10">
        <v>5.76</v>
      </c>
      <c r="DD9" s="10">
        <v>5.95</v>
      </c>
      <c r="DE9" s="10">
        <v>5.95</v>
      </c>
      <c r="DF9" s="10">
        <v>6.8</v>
      </c>
      <c r="DG9" s="10">
        <v>6.89</v>
      </c>
      <c r="DH9" s="10">
        <v>6.95</v>
      </c>
      <c r="DI9" s="10">
        <v>6.6</v>
      </c>
      <c r="DJ9" s="10">
        <v>5.9</v>
      </c>
      <c r="DK9" s="10">
        <v>5.95</v>
      </c>
      <c r="DL9" s="10">
        <v>5.86</v>
      </c>
      <c r="DM9" s="10">
        <v>6.24</v>
      </c>
      <c r="DN9" s="10">
        <v>6.8</v>
      </c>
      <c r="DO9" s="10">
        <v>6.73</v>
      </c>
      <c r="DP9" s="10">
        <v>6.7</v>
      </c>
      <c r="DQ9" s="10">
        <v>6.72</v>
      </c>
      <c r="DR9" s="10">
        <v>6.78</v>
      </c>
      <c r="DS9" s="10">
        <v>6.88</v>
      </c>
      <c r="DT9" s="10">
        <v>6.84</v>
      </c>
      <c r="DU9" s="10">
        <v>6.76</v>
      </c>
      <c r="DV9" s="10">
        <v>6.97</v>
      </c>
      <c r="DW9" s="10">
        <v>6.86</v>
      </c>
      <c r="DX9" s="10">
        <v>6.91</v>
      </c>
      <c r="DY9" s="10">
        <v>6.91</v>
      </c>
      <c r="DZ9" s="10">
        <v>6.8</v>
      </c>
      <c r="EA9" s="10">
        <v>6.77</v>
      </c>
      <c r="EB9" s="10">
        <v>6.68</v>
      </c>
      <c r="EC9" s="10">
        <v>6.35</v>
      </c>
      <c r="ED9" s="10">
        <v>5.81</v>
      </c>
      <c r="EE9" s="10">
        <v>5.8</v>
      </c>
      <c r="EF9" s="10">
        <v>5.76</v>
      </c>
      <c r="EG9" s="10">
        <v>5.91</v>
      </c>
      <c r="EH9" s="10">
        <v>5.78</v>
      </c>
      <c r="EI9" s="10">
        <v>5.82</v>
      </c>
      <c r="EJ9" s="10">
        <v>5.92</v>
      </c>
      <c r="EK9" s="10">
        <v>5.78</v>
      </c>
      <c r="EL9" s="10">
        <v>5.69</v>
      </c>
      <c r="EM9" s="10">
        <v>5.71</v>
      </c>
      <c r="EN9" s="10">
        <v>5.83</v>
      </c>
    </row>
    <row r="10" spans="1:144" ht="15" x14ac:dyDescent="0.25">
      <c r="A10" s="4" t="s">
        <v>154</v>
      </c>
      <c r="B10" s="8">
        <v>0.12</v>
      </c>
      <c r="C10" s="8">
        <v>0.1</v>
      </c>
      <c r="D10" s="8">
        <v>0.1</v>
      </c>
      <c r="E10" s="8">
        <v>0.08</v>
      </c>
      <c r="F10" s="8">
        <v>0.1</v>
      </c>
      <c r="G10" s="8">
        <v>0.11</v>
      </c>
      <c r="H10" s="8">
        <v>0.11</v>
      </c>
      <c r="I10" s="8">
        <v>0.11</v>
      </c>
      <c r="J10" s="8">
        <v>0.1</v>
      </c>
      <c r="K10" s="8">
        <v>0.1</v>
      </c>
      <c r="L10" s="8">
        <v>0.09</v>
      </c>
      <c r="M10" s="8">
        <v>0.12</v>
      </c>
      <c r="N10" s="8">
        <v>0.1</v>
      </c>
      <c r="O10" s="8">
        <v>0.12</v>
      </c>
      <c r="P10" s="8">
        <v>0.1</v>
      </c>
      <c r="Q10" s="8">
        <v>0.13</v>
      </c>
      <c r="R10" s="8">
        <v>0.1</v>
      </c>
      <c r="S10" s="8">
        <v>0.11</v>
      </c>
      <c r="T10" s="8">
        <v>0.14000000000000001</v>
      </c>
      <c r="U10" s="8">
        <v>0.12</v>
      </c>
      <c r="V10" s="8">
        <v>0.12</v>
      </c>
      <c r="W10" s="8">
        <v>0.11</v>
      </c>
      <c r="X10" s="8">
        <v>0.12</v>
      </c>
      <c r="Y10" s="8">
        <v>0.13</v>
      </c>
      <c r="Z10" s="9">
        <v>0.13</v>
      </c>
      <c r="AA10" s="8">
        <v>0.11</v>
      </c>
      <c r="AB10" s="8">
        <v>0.09</v>
      </c>
      <c r="AC10" s="8">
        <v>0.13</v>
      </c>
      <c r="AD10" s="8">
        <v>0.08</v>
      </c>
      <c r="AE10" s="8">
        <v>0.1</v>
      </c>
      <c r="AF10" s="10">
        <v>0.13</v>
      </c>
      <c r="AG10" s="10">
        <v>0.12</v>
      </c>
      <c r="AH10" s="10">
        <v>0.06</v>
      </c>
      <c r="AI10" s="10">
        <v>0.1</v>
      </c>
      <c r="AJ10" s="10">
        <v>0.13</v>
      </c>
      <c r="AK10" s="10">
        <v>0.15</v>
      </c>
      <c r="AL10" s="10">
        <v>0.1</v>
      </c>
      <c r="AM10" s="10">
        <v>0.12</v>
      </c>
      <c r="AN10" s="10">
        <v>0.13</v>
      </c>
      <c r="AO10" s="10">
        <v>0.1</v>
      </c>
      <c r="AP10" s="10">
        <v>0.15</v>
      </c>
      <c r="AQ10" s="10">
        <v>7.0000000000000007E-2</v>
      </c>
      <c r="AR10" s="10">
        <v>0.13</v>
      </c>
      <c r="AS10" s="9">
        <v>0.15</v>
      </c>
      <c r="AT10" s="10">
        <v>0.14000000000000001</v>
      </c>
      <c r="AU10" s="10">
        <v>0.13</v>
      </c>
      <c r="AV10" s="10">
        <v>0.15</v>
      </c>
      <c r="AW10" s="10">
        <v>0.12</v>
      </c>
      <c r="AX10" s="10">
        <v>0.17</v>
      </c>
      <c r="AY10" s="10">
        <v>0.13</v>
      </c>
      <c r="AZ10" s="10">
        <v>0.11</v>
      </c>
      <c r="BA10" s="10">
        <v>0.12</v>
      </c>
      <c r="BB10" s="10">
        <v>0.13</v>
      </c>
      <c r="BC10" s="10">
        <v>0.12</v>
      </c>
      <c r="BD10" s="10">
        <v>0.1</v>
      </c>
      <c r="BE10" s="10">
        <v>0.12</v>
      </c>
      <c r="BF10" s="10">
        <v>0.1</v>
      </c>
      <c r="BG10" s="10">
        <v>0.13</v>
      </c>
      <c r="BH10" s="10">
        <v>0.12</v>
      </c>
      <c r="BI10" s="10">
        <v>0.15</v>
      </c>
      <c r="BJ10" s="10">
        <v>0.13</v>
      </c>
      <c r="BK10" s="10">
        <v>0.08</v>
      </c>
      <c r="BL10" s="10">
        <v>0.08</v>
      </c>
      <c r="BM10" s="10">
        <v>0.13</v>
      </c>
      <c r="BN10" s="10">
        <v>0.12</v>
      </c>
      <c r="BO10" s="10">
        <v>0.13</v>
      </c>
      <c r="BP10" s="10">
        <v>0.1</v>
      </c>
      <c r="BQ10" s="10">
        <v>0.08</v>
      </c>
      <c r="BR10" s="10">
        <v>0.11</v>
      </c>
      <c r="BS10" s="10">
        <v>0.11</v>
      </c>
      <c r="BT10" s="10">
        <v>0.09</v>
      </c>
      <c r="BU10" s="10">
        <v>0.1</v>
      </c>
      <c r="BV10" s="10">
        <v>0.11</v>
      </c>
      <c r="BW10" s="10">
        <v>0.12</v>
      </c>
      <c r="BX10" s="10">
        <v>0.1</v>
      </c>
      <c r="BY10" s="10">
        <v>0.11</v>
      </c>
      <c r="BZ10" s="10">
        <v>0.11</v>
      </c>
      <c r="CA10" s="10">
        <v>0.12</v>
      </c>
      <c r="CB10" s="10">
        <v>0.12</v>
      </c>
      <c r="CC10" s="10">
        <v>0.11</v>
      </c>
      <c r="CD10" s="10">
        <v>0.08</v>
      </c>
      <c r="CE10" s="10">
        <v>0.11</v>
      </c>
      <c r="CF10" s="10">
        <v>0.12</v>
      </c>
      <c r="CG10" s="10">
        <v>0.11</v>
      </c>
      <c r="CH10" s="10">
        <v>0.09</v>
      </c>
      <c r="CI10" s="10">
        <v>0.1</v>
      </c>
      <c r="CJ10" s="10">
        <v>0.09</v>
      </c>
      <c r="CK10" s="10">
        <v>0.12</v>
      </c>
      <c r="CL10" s="10">
        <v>0.12</v>
      </c>
      <c r="CM10" s="10">
        <v>0.11</v>
      </c>
      <c r="CN10" s="10">
        <v>0.09</v>
      </c>
      <c r="CO10" s="10">
        <v>0.09</v>
      </c>
      <c r="CP10" s="10">
        <v>0.11</v>
      </c>
      <c r="CQ10" s="10">
        <v>0.1</v>
      </c>
      <c r="CR10" s="10">
        <v>0.09</v>
      </c>
      <c r="CS10" s="10">
        <v>0.09</v>
      </c>
      <c r="CT10" s="10">
        <v>0.13</v>
      </c>
      <c r="CU10" s="10">
        <v>0.12</v>
      </c>
      <c r="CV10" s="10">
        <v>0.11</v>
      </c>
      <c r="CW10" s="10">
        <v>0.1</v>
      </c>
      <c r="CX10" s="10">
        <v>0.08</v>
      </c>
      <c r="CY10" s="10">
        <v>0.09</v>
      </c>
      <c r="CZ10" s="10">
        <v>0.11</v>
      </c>
      <c r="DA10" s="10">
        <v>0.11</v>
      </c>
      <c r="DB10" s="10">
        <v>0.11</v>
      </c>
      <c r="DC10" s="10">
        <v>0.09</v>
      </c>
      <c r="DD10" s="10">
        <v>0.1</v>
      </c>
      <c r="DE10" s="10">
        <v>0.1</v>
      </c>
      <c r="DF10" s="10">
        <v>0.12</v>
      </c>
      <c r="DG10" s="10">
        <v>0.14000000000000001</v>
      </c>
      <c r="DH10" s="10">
        <v>0.11</v>
      </c>
      <c r="DI10" s="10">
        <v>0.09</v>
      </c>
      <c r="DJ10" s="10">
        <v>0.1</v>
      </c>
      <c r="DK10" s="10">
        <v>0.08</v>
      </c>
      <c r="DL10" s="10">
        <v>0.1</v>
      </c>
      <c r="DM10" s="10">
        <v>0.09</v>
      </c>
      <c r="DN10" s="10">
        <v>0.14000000000000001</v>
      </c>
      <c r="DO10" s="10">
        <v>0.09</v>
      </c>
      <c r="DP10" s="10">
        <v>0.12</v>
      </c>
      <c r="DQ10" s="10">
        <v>0.11</v>
      </c>
      <c r="DR10" s="10">
        <v>0.13</v>
      </c>
      <c r="DS10" s="10">
        <v>0.08</v>
      </c>
      <c r="DT10" s="10">
        <v>0.12</v>
      </c>
      <c r="DU10" s="10">
        <v>0.12</v>
      </c>
      <c r="DV10" s="10">
        <v>0.1</v>
      </c>
      <c r="DW10" s="10">
        <v>0.11</v>
      </c>
      <c r="DX10" s="10">
        <v>0.12</v>
      </c>
      <c r="DY10" s="10">
        <v>0.1</v>
      </c>
      <c r="DZ10" s="10">
        <v>0.14000000000000001</v>
      </c>
      <c r="EA10" s="10">
        <v>0.09</v>
      </c>
      <c r="EB10" s="10">
        <v>0.08</v>
      </c>
      <c r="EC10" s="10">
        <v>0.13</v>
      </c>
      <c r="ED10" s="10">
        <v>0.13</v>
      </c>
      <c r="EE10" s="10">
        <v>0.14000000000000001</v>
      </c>
      <c r="EF10" s="10">
        <v>0.12</v>
      </c>
      <c r="EG10" s="10">
        <v>0.08</v>
      </c>
      <c r="EH10" s="10">
        <v>0.08</v>
      </c>
      <c r="EI10" s="10">
        <v>0.11</v>
      </c>
      <c r="EJ10" s="10">
        <v>0.11</v>
      </c>
      <c r="EK10" s="10">
        <v>0.1</v>
      </c>
      <c r="EL10" s="10">
        <v>0.12</v>
      </c>
      <c r="EM10" s="10">
        <v>0.13</v>
      </c>
      <c r="EN10" s="10">
        <v>0.14000000000000001</v>
      </c>
    </row>
    <row r="11" spans="1:144" ht="15" x14ac:dyDescent="0.25">
      <c r="A11" s="4" t="s">
        <v>155</v>
      </c>
      <c r="B11" s="8">
        <v>15.49</v>
      </c>
      <c r="C11" s="8">
        <v>15.64</v>
      </c>
      <c r="D11" s="8">
        <v>15.9</v>
      </c>
      <c r="E11" s="8">
        <v>16.03</v>
      </c>
      <c r="F11" s="8">
        <v>15.74</v>
      </c>
      <c r="G11" s="8">
        <v>15.88</v>
      </c>
      <c r="H11" s="8">
        <v>15.63</v>
      </c>
      <c r="I11" s="8">
        <v>16.05</v>
      </c>
      <c r="J11" s="8">
        <v>15.78</v>
      </c>
      <c r="K11" s="8">
        <v>15.87</v>
      </c>
      <c r="L11" s="8">
        <v>15.88</v>
      </c>
      <c r="M11" s="8">
        <v>15.42</v>
      </c>
      <c r="N11" s="8">
        <v>15.19</v>
      </c>
      <c r="O11" s="8">
        <v>15.15</v>
      </c>
      <c r="P11" s="8">
        <v>15.32</v>
      </c>
      <c r="Q11" s="8">
        <v>14.9</v>
      </c>
      <c r="R11" s="8">
        <v>14.67</v>
      </c>
      <c r="S11" s="8">
        <v>14.77</v>
      </c>
      <c r="T11" s="8">
        <v>14.62</v>
      </c>
      <c r="U11" s="8">
        <v>14.57</v>
      </c>
      <c r="V11" s="8">
        <v>14.65</v>
      </c>
      <c r="W11" s="8">
        <v>14.78</v>
      </c>
      <c r="X11" s="8">
        <v>14.6</v>
      </c>
      <c r="Y11" s="8">
        <v>14.51</v>
      </c>
      <c r="Z11" s="9">
        <v>14.6</v>
      </c>
      <c r="AA11" s="8">
        <v>14.61</v>
      </c>
      <c r="AB11" s="8">
        <v>14.46</v>
      </c>
      <c r="AC11" s="8">
        <v>14.78</v>
      </c>
      <c r="AD11" s="8">
        <v>15.55</v>
      </c>
      <c r="AE11" s="8">
        <v>14.36</v>
      </c>
      <c r="AF11" s="10">
        <v>14.48</v>
      </c>
      <c r="AG11" s="10">
        <v>14.62</v>
      </c>
      <c r="AH11" s="10">
        <v>14.84</v>
      </c>
      <c r="AI11" s="10">
        <v>15.28</v>
      </c>
      <c r="AJ11" s="10">
        <v>15.26</v>
      </c>
      <c r="AK11" s="10">
        <v>15.39</v>
      </c>
      <c r="AL11" s="10">
        <v>15.38</v>
      </c>
      <c r="AM11" s="10">
        <v>15.36</v>
      </c>
      <c r="AN11" s="10">
        <v>15.37</v>
      </c>
      <c r="AO11" s="10">
        <v>15.61</v>
      </c>
      <c r="AP11" s="10">
        <v>15.51</v>
      </c>
      <c r="AQ11" s="10">
        <v>15.38</v>
      </c>
      <c r="AR11" s="10">
        <v>14.65</v>
      </c>
      <c r="AS11" s="9">
        <v>13.98</v>
      </c>
      <c r="AT11" s="10">
        <v>14.06</v>
      </c>
      <c r="AU11" s="10">
        <v>13.92</v>
      </c>
      <c r="AV11" s="10">
        <v>13.9</v>
      </c>
      <c r="AW11" s="10">
        <v>14.14</v>
      </c>
      <c r="AX11" s="10">
        <v>14.04</v>
      </c>
      <c r="AY11" s="10">
        <v>13.97</v>
      </c>
      <c r="AZ11" s="10">
        <v>13.81</v>
      </c>
      <c r="BA11" s="10">
        <v>14.05</v>
      </c>
      <c r="BB11" s="10">
        <v>13.9</v>
      </c>
      <c r="BC11" s="10">
        <v>14.05</v>
      </c>
      <c r="BD11" s="10">
        <v>14.05</v>
      </c>
      <c r="BE11" s="10">
        <v>14.2</v>
      </c>
      <c r="BF11" s="10">
        <v>14.62</v>
      </c>
      <c r="BG11" s="10">
        <v>14.81</v>
      </c>
      <c r="BH11" s="10">
        <v>14.64</v>
      </c>
      <c r="BI11" s="10">
        <v>14.6</v>
      </c>
      <c r="BJ11" s="10">
        <v>14.69</v>
      </c>
      <c r="BK11" s="10">
        <v>14.76</v>
      </c>
      <c r="BL11" s="10">
        <v>14.79</v>
      </c>
      <c r="BM11" s="10">
        <v>14.52</v>
      </c>
      <c r="BN11" s="10">
        <v>14.56</v>
      </c>
      <c r="BO11" s="10">
        <v>14.38</v>
      </c>
      <c r="BP11" s="10">
        <v>14.52</v>
      </c>
      <c r="BQ11" s="10">
        <v>14.56</v>
      </c>
      <c r="BR11" s="10">
        <v>14.27</v>
      </c>
      <c r="BS11" s="10">
        <v>14.7</v>
      </c>
      <c r="BT11" s="10">
        <v>14.28</v>
      </c>
      <c r="BU11" s="10">
        <v>14.44</v>
      </c>
      <c r="BV11" s="10">
        <v>14.35</v>
      </c>
      <c r="BW11" s="10">
        <v>14.61</v>
      </c>
      <c r="BX11" s="10">
        <v>14.37</v>
      </c>
      <c r="BY11" s="10">
        <v>14.49</v>
      </c>
      <c r="BZ11" s="10">
        <v>14.59</v>
      </c>
      <c r="CA11" s="10">
        <v>14.88</v>
      </c>
      <c r="CB11" s="10">
        <v>15.21</v>
      </c>
      <c r="CC11" s="10">
        <v>15.42</v>
      </c>
      <c r="CD11" s="10">
        <v>15.38</v>
      </c>
      <c r="CE11" s="10">
        <v>15.34</v>
      </c>
      <c r="CF11" s="10">
        <v>15.19</v>
      </c>
      <c r="CG11" s="10">
        <v>15.11</v>
      </c>
      <c r="CH11" s="10">
        <v>15.14</v>
      </c>
      <c r="CI11" s="10">
        <v>14.03</v>
      </c>
      <c r="CJ11" s="10">
        <v>13.92</v>
      </c>
      <c r="CK11" s="10">
        <v>13.94</v>
      </c>
      <c r="CL11" s="10">
        <v>14.26</v>
      </c>
      <c r="CM11" s="10">
        <v>15.14</v>
      </c>
      <c r="CN11" s="10">
        <v>15.2</v>
      </c>
      <c r="CO11" s="10">
        <v>15.56</v>
      </c>
      <c r="CP11" s="10">
        <v>15.27</v>
      </c>
      <c r="CQ11" s="10">
        <v>15.37</v>
      </c>
      <c r="CR11" s="10">
        <v>15.29</v>
      </c>
      <c r="CS11" s="10">
        <v>15.79</v>
      </c>
      <c r="CT11" s="10">
        <v>15.57</v>
      </c>
      <c r="CU11" s="10">
        <v>15.56</v>
      </c>
      <c r="CV11" s="10">
        <v>15.54</v>
      </c>
      <c r="CW11" s="10">
        <v>15.53</v>
      </c>
      <c r="CX11" s="10">
        <v>15.32</v>
      </c>
      <c r="CY11" s="10">
        <v>15.49</v>
      </c>
      <c r="CZ11" s="10">
        <v>15.29</v>
      </c>
      <c r="DA11" s="10">
        <v>15.43</v>
      </c>
      <c r="DB11" s="10">
        <v>15.52</v>
      </c>
      <c r="DC11" s="10">
        <v>15.5</v>
      </c>
      <c r="DD11" s="10">
        <v>15.48</v>
      </c>
      <c r="DE11" s="10">
        <v>15.39</v>
      </c>
      <c r="DF11" s="10">
        <v>14.29</v>
      </c>
      <c r="DG11" s="10">
        <v>14.1</v>
      </c>
      <c r="DH11" s="10">
        <v>14.24</v>
      </c>
      <c r="DI11" s="10">
        <v>14.71</v>
      </c>
      <c r="DJ11" s="10">
        <v>15.6</v>
      </c>
      <c r="DK11" s="10">
        <v>15.78</v>
      </c>
      <c r="DL11" s="10">
        <v>15.61</v>
      </c>
      <c r="DM11" s="10">
        <v>15.26</v>
      </c>
      <c r="DN11" s="10">
        <v>14.25</v>
      </c>
      <c r="DO11" s="10">
        <v>14.37</v>
      </c>
      <c r="DP11" s="10">
        <v>14.48</v>
      </c>
      <c r="DQ11" s="10">
        <v>14.44</v>
      </c>
      <c r="DR11" s="10">
        <v>14.38</v>
      </c>
      <c r="DS11" s="10">
        <v>14.13</v>
      </c>
      <c r="DT11" s="10">
        <v>14.28</v>
      </c>
      <c r="DU11" s="10">
        <v>14.24</v>
      </c>
      <c r="DV11" s="10">
        <v>14.2</v>
      </c>
      <c r="DW11" s="10">
        <v>14.17</v>
      </c>
      <c r="DX11" s="10">
        <v>14.43</v>
      </c>
      <c r="DY11" s="10">
        <v>14.2</v>
      </c>
      <c r="DZ11" s="10">
        <v>14.26</v>
      </c>
      <c r="EA11" s="10">
        <v>14.21</v>
      </c>
      <c r="EB11" s="10">
        <v>14.34</v>
      </c>
      <c r="EC11" s="10">
        <v>14.9</v>
      </c>
      <c r="ED11" s="10">
        <v>15.28</v>
      </c>
      <c r="EE11" s="10">
        <v>15.51</v>
      </c>
      <c r="EF11" s="10">
        <v>15.41</v>
      </c>
      <c r="EG11" s="10">
        <v>15.76</v>
      </c>
      <c r="EH11" s="10">
        <v>15.74</v>
      </c>
      <c r="EI11" s="10">
        <v>15.44</v>
      </c>
      <c r="EJ11" s="10">
        <v>15.54</v>
      </c>
      <c r="EK11" s="10">
        <v>15.67</v>
      </c>
      <c r="EL11" s="10">
        <v>15.57</v>
      </c>
      <c r="EM11" s="10">
        <v>15.41</v>
      </c>
      <c r="EN11" s="10">
        <v>15.54</v>
      </c>
    </row>
    <row r="12" spans="1:144" ht="15" x14ac:dyDescent="0.25">
      <c r="A12" s="4" t="s">
        <v>156</v>
      </c>
      <c r="B12" s="8">
        <v>20.8</v>
      </c>
      <c r="C12" s="8">
        <v>20.66</v>
      </c>
      <c r="D12" s="8">
        <v>20.84</v>
      </c>
      <c r="E12" s="8">
        <v>20.71</v>
      </c>
      <c r="F12" s="8">
        <v>20.7</v>
      </c>
      <c r="G12" s="8">
        <v>20.49</v>
      </c>
      <c r="H12" s="8">
        <v>20.78</v>
      </c>
      <c r="I12" s="8">
        <v>20.66</v>
      </c>
      <c r="J12" s="8">
        <v>20.63</v>
      </c>
      <c r="K12" s="8">
        <v>20.7</v>
      </c>
      <c r="L12" s="8">
        <v>20.74</v>
      </c>
      <c r="M12" s="8">
        <v>20.73</v>
      </c>
      <c r="N12" s="8">
        <v>20.54</v>
      </c>
      <c r="O12" s="8">
        <v>20.56</v>
      </c>
      <c r="P12" s="8">
        <v>20.73</v>
      </c>
      <c r="Q12" s="8">
        <v>20.58</v>
      </c>
      <c r="R12" s="8">
        <v>20.72</v>
      </c>
      <c r="S12" s="8">
        <v>20.51</v>
      </c>
      <c r="T12" s="8">
        <v>20.43</v>
      </c>
      <c r="U12" s="8">
        <v>20.5</v>
      </c>
      <c r="V12" s="8">
        <v>20.329999999999998</v>
      </c>
      <c r="W12" s="8">
        <v>20.149999999999999</v>
      </c>
      <c r="X12" s="8">
        <v>20.3</v>
      </c>
      <c r="Y12" s="8">
        <v>20.32</v>
      </c>
      <c r="Z12" s="9">
        <v>20.47</v>
      </c>
      <c r="AA12" s="8">
        <v>20.190000000000001</v>
      </c>
      <c r="AB12" s="8">
        <v>20.46</v>
      </c>
      <c r="AC12" s="8">
        <v>20.2</v>
      </c>
      <c r="AD12" s="8">
        <v>21.24</v>
      </c>
      <c r="AE12" s="8">
        <v>20.48</v>
      </c>
      <c r="AF12" s="10">
        <v>20.38</v>
      </c>
      <c r="AG12" s="10">
        <v>20.55</v>
      </c>
      <c r="AH12" s="10">
        <v>20.39</v>
      </c>
      <c r="AI12" s="10">
        <v>20.77</v>
      </c>
      <c r="AJ12" s="10">
        <v>20.97</v>
      </c>
      <c r="AK12" s="10">
        <v>20.82</v>
      </c>
      <c r="AL12" s="10">
        <v>21.02</v>
      </c>
      <c r="AM12" s="10">
        <v>20.84</v>
      </c>
      <c r="AN12" s="10">
        <v>20.92</v>
      </c>
      <c r="AO12" s="10">
        <v>21.07</v>
      </c>
      <c r="AP12" s="10">
        <v>21.01</v>
      </c>
      <c r="AQ12" s="10">
        <v>20.75</v>
      </c>
      <c r="AR12" s="10">
        <v>20.59</v>
      </c>
      <c r="AS12" s="9">
        <v>20.6</v>
      </c>
      <c r="AT12" s="10">
        <v>20.440000000000001</v>
      </c>
      <c r="AU12" s="10">
        <v>20.6</v>
      </c>
      <c r="AV12" s="10">
        <v>20.67</v>
      </c>
      <c r="AW12" s="10">
        <v>20.54</v>
      </c>
      <c r="AX12" s="10">
        <v>20.58</v>
      </c>
      <c r="AY12" s="10">
        <v>20.76</v>
      </c>
      <c r="AZ12" s="10">
        <v>20.94</v>
      </c>
      <c r="BA12" s="10">
        <v>20.71</v>
      </c>
      <c r="BB12" s="10">
        <v>20.87</v>
      </c>
      <c r="BC12" s="10">
        <v>20.87</v>
      </c>
      <c r="BD12" s="10">
        <v>21.03</v>
      </c>
      <c r="BE12" s="10">
        <v>20.99</v>
      </c>
      <c r="BF12" s="10">
        <v>21.1</v>
      </c>
      <c r="BG12" s="10">
        <v>21.1</v>
      </c>
      <c r="BH12" s="10">
        <v>21.4</v>
      </c>
      <c r="BI12" s="10">
        <v>21.56</v>
      </c>
      <c r="BJ12" s="10">
        <v>21.22</v>
      </c>
      <c r="BK12" s="10">
        <v>21.39</v>
      </c>
      <c r="BL12" s="10">
        <v>21.32</v>
      </c>
      <c r="BM12" s="10">
        <v>21.29</v>
      </c>
      <c r="BN12" s="10">
        <v>21.22</v>
      </c>
      <c r="BO12" s="10">
        <v>21.37</v>
      </c>
      <c r="BP12" s="10">
        <v>21.32</v>
      </c>
      <c r="BQ12" s="10">
        <v>21.38</v>
      </c>
      <c r="BR12" s="10">
        <v>21.24</v>
      </c>
      <c r="BS12" s="10">
        <v>21.31</v>
      </c>
      <c r="BT12" s="10">
        <v>21.21</v>
      </c>
      <c r="BU12" s="10">
        <v>21.05</v>
      </c>
      <c r="BV12" s="10">
        <v>21.3</v>
      </c>
      <c r="BW12" s="10">
        <v>21.16</v>
      </c>
      <c r="BX12" s="10">
        <v>21.27</v>
      </c>
      <c r="BY12" s="10">
        <v>21.04</v>
      </c>
      <c r="BZ12" s="10">
        <v>21.42</v>
      </c>
      <c r="CA12" s="10">
        <v>21.35</v>
      </c>
      <c r="CB12" s="10">
        <v>21.35</v>
      </c>
      <c r="CC12" s="10">
        <v>21.5</v>
      </c>
      <c r="CD12" s="10">
        <v>21.39</v>
      </c>
      <c r="CE12" s="10">
        <v>21.32</v>
      </c>
      <c r="CF12" s="10">
        <v>21.41</v>
      </c>
      <c r="CG12" s="10">
        <v>21.58</v>
      </c>
      <c r="CH12" s="10">
        <v>21.43</v>
      </c>
      <c r="CI12" s="10">
        <v>21.22</v>
      </c>
      <c r="CJ12" s="10">
        <v>20.96</v>
      </c>
      <c r="CK12" s="10">
        <v>21.02</v>
      </c>
      <c r="CL12" s="10">
        <v>20.96</v>
      </c>
      <c r="CM12" s="10">
        <v>21.34</v>
      </c>
      <c r="CN12" s="10">
        <v>21.5</v>
      </c>
      <c r="CO12" s="10">
        <v>21.62</v>
      </c>
      <c r="CP12" s="10">
        <v>21.62</v>
      </c>
      <c r="CQ12" s="10">
        <v>21.46</v>
      </c>
      <c r="CR12" s="10">
        <v>21.61</v>
      </c>
      <c r="CS12" s="10">
        <v>21.64</v>
      </c>
      <c r="CT12" s="10">
        <v>21.73</v>
      </c>
      <c r="CU12" s="10">
        <v>21.59</v>
      </c>
      <c r="CV12" s="10">
        <v>21.68</v>
      </c>
      <c r="CW12" s="10">
        <v>21.6</v>
      </c>
      <c r="CX12" s="10">
        <v>21.52</v>
      </c>
      <c r="CY12" s="10">
        <v>21.38</v>
      </c>
      <c r="CZ12" s="10">
        <v>21.58</v>
      </c>
      <c r="DA12" s="10">
        <v>21.53</v>
      </c>
      <c r="DB12" s="10">
        <v>21.75</v>
      </c>
      <c r="DC12" s="10">
        <v>21.59</v>
      </c>
      <c r="DD12" s="10">
        <v>21.35</v>
      </c>
      <c r="DE12" s="10">
        <v>21.43</v>
      </c>
      <c r="DF12" s="10">
        <v>21.35</v>
      </c>
      <c r="DG12" s="10">
        <v>20.98</v>
      </c>
      <c r="DH12" s="10">
        <v>21.38</v>
      </c>
      <c r="DI12" s="10">
        <v>21.29</v>
      </c>
      <c r="DJ12" s="10">
        <v>21.26</v>
      </c>
      <c r="DK12" s="10">
        <v>21.58</v>
      </c>
      <c r="DL12" s="10">
        <v>21.46</v>
      </c>
      <c r="DM12" s="10">
        <v>21.64</v>
      </c>
      <c r="DN12" s="10">
        <v>21.14</v>
      </c>
      <c r="DO12" s="10">
        <v>21.05</v>
      </c>
      <c r="DP12" s="10">
        <v>21.35</v>
      </c>
      <c r="DQ12" s="10">
        <v>21.2</v>
      </c>
      <c r="DR12" s="10">
        <v>21.29</v>
      </c>
      <c r="DS12" s="10">
        <v>20.98</v>
      </c>
      <c r="DT12" s="10">
        <v>21.04</v>
      </c>
      <c r="DU12" s="10">
        <v>21.12</v>
      </c>
      <c r="DV12" s="10">
        <v>21.12</v>
      </c>
      <c r="DW12" s="10">
        <v>21.17</v>
      </c>
      <c r="DX12" s="10">
        <v>21.01</v>
      </c>
      <c r="DY12" s="10">
        <v>21.06</v>
      </c>
      <c r="DZ12" s="10">
        <v>21.24</v>
      </c>
      <c r="EA12" s="10">
        <v>21.07</v>
      </c>
      <c r="EB12" s="10">
        <v>21.13</v>
      </c>
      <c r="EC12" s="10">
        <v>21.21</v>
      </c>
      <c r="ED12" s="10">
        <v>21.59</v>
      </c>
      <c r="EE12" s="10">
        <v>21.48</v>
      </c>
      <c r="EF12" s="10">
        <v>21.36</v>
      </c>
      <c r="EG12" s="10">
        <v>21.62</v>
      </c>
      <c r="EH12" s="10">
        <v>21.59</v>
      </c>
      <c r="EI12" s="10">
        <v>21.58</v>
      </c>
      <c r="EJ12" s="10">
        <v>21.29</v>
      </c>
      <c r="EK12" s="10">
        <v>21.55</v>
      </c>
      <c r="EL12" s="10">
        <v>21.65</v>
      </c>
      <c r="EM12" s="10">
        <v>21.55</v>
      </c>
      <c r="EN12" s="10">
        <v>21.65</v>
      </c>
    </row>
    <row r="13" spans="1:144" ht="15" x14ac:dyDescent="0.25">
      <c r="A13" s="4" t="s">
        <v>157</v>
      </c>
      <c r="B13" s="8">
        <v>0.39</v>
      </c>
      <c r="C13" s="8">
        <v>0.38</v>
      </c>
      <c r="D13" s="8">
        <v>0.39</v>
      </c>
      <c r="E13" s="8">
        <v>0.39</v>
      </c>
      <c r="F13" s="8">
        <v>0.4</v>
      </c>
      <c r="G13" s="8">
        <v>0.38</v>
      </c>
      <c r="H13" s="8">
        <v>0.39</v>
      </c>
      <c r="I13" s="8">
        <v>0.4</v>
      </c>
      <c r="J13" s="8">
        <v>0.39</v>
      </c>
      <c r="K13" s="8">
        <v>0.4</v>
      </c>
      <c r="L13" s="8">
        <v>0.38</v>
      </c>
      <c r="M13" s="8">
        <v>0.41</v>
      </c>
      <c r="N13" s="8">
        <v>0.41</v>
      </c>
      <c r="O13" s="8">
        <v>0.43</v>
      </c>
      <c r="P13" s="8">
        <v>0.44</v>
      </c>
      <c r="Q13" s="8">
        <v>0.48</v>
      </c>
      <c r="R13" s="8">
        <v>0.48</v>
      </c>
      <c r="S13" s="8">
        <v>0.5</v>
      </c>
      <c r="T13" s="8">
        <v>0.47</v>
      </c>
      <c r="U13" s="8">
        <v>0.47</v>
      </c>
      <c r="V13" s="8">
        <v>0.49</v>
      </c>
      <c r="W13" s="8">
        <v>0.49</v>
      </c>
      <c r="X13" s="8">
        <v>0.49</v>
      </c>
      <c r="Y13" s="8">
        <v>0.48</v>
      </c>
      <c r="Z13" s="9">
        <v>0.49</v>
      </c>
      <c r="AA13" s="8">
        <v>0.48</v>
      </c>
      <c r="AB13" s="8">
        <v>0.5</v>
      </c>
      <c r="AC13" s="8">
        <v>0.5</v>
      </c>
      <c r="AD13" s="8">
        <v>0.3</v>
      </c>
      <c r="AE13" s="8">
        <v>0.5</v>
      </c>
      <c r="AF13" s="10">
        <v>0.48</v>
      </c>
      <c r="AG13" s="10">
        <v>0.5</v>
      </c>
      <c r="AH13" s="10">
        <v>0.44</v>
      </c>
      <c r="AI13" s="10">
        <v>0.4</v>
      </c>
      <c r="AJ13" s="10">
        <v>0.38</v>
      </c>
      <c r="AK13" s="10">
        <v>0.37</v>
      </c>
      <c r="AL13" s="10">
        <v>0.39</v>
      </c>
      <c r="AM13" s="10">
        <v>0.38</v>
      </c>
      <c r="AN13" s="10">
        <v>0.39</v>
      </c>
      <c r="AO13" s="10">
        <v>0.38</v>
      </c>
      <c r="AP13" s="10">
        <v>0.38</v>
      </c>
      <c r="AQ13" s="10">
        <v>0.4</v>
      </c>
      <c r="AR13" s="10">
        <v>0.43</v>
      </c>
      <c r="AS13" s="9">
        <v>0.52</v>
      </c>
      <c r="AT13" s="10">
        <v>0.51</v>
      </c>
      <c r="AU13" s="10">
        <v>0.49</v>
      </c>
      <c r="AV13" s="10">
        <v>0.49</v>
      </c>
      <c r="AW13" s="10">
        <v>0.5</v>
      </c>
      <c r="AX13" s="10">
        <v>0.5</v>
      </c>
      <c r="AY13" s="10">
        <v>0.51</v>
      </c>
      <c r="AZ13" s="10">
        <v>0.49</v>
      </c>
      <c r="BA13" s="10">
        <v>0.5</v>
      </c>
      <c r="BB13" s="10">
        <v>0.51</v>
      </c>
      <c r="BC13" s="10">
        <v>0.51</v>
      </c>
      <c r="BD13" s="10">
        <v>0.5</v>
      </c>
      <c r="BE13" s="10">
        <v>0.48</v>
      </c>
      <c r="BF13" s="10">
        <v>0.43</v>
      </c>
      <c r="BG13" s="10">
        <v>0.44</v>
      </c>
      <c r="BH13" s="10">
        <v>0.44</v>
      </c>
      <c r="BI13" s="10">
        <v>0.44</v>
      </c>
      <c r="BJ13" s="10">
        <v>0.43</v>
      </c>
      <c r="BK13" s="10">
        <v>0.43</v>
      </c>
      <c r="BL13" s="10">
        <v>0.44</v>
      </c>
      <c r="BM13" s="10">
        <v>0.43</v>
      </c>
      <c r="BN13" s="10">
        <v>0.45</v>
      </c>
      <c r="BO13" s="10">
        <v>0.44</v>
      </c>
      <c r="BP13" s="10">
        <v>0.45</v>
      </c>
      <c r="BQ13" s="10">
        <v>0.47</v>
      </c>
      <c r="BR13" s="10">
        <v>0.46</v>
      </c>
      <c r="BS13" s="10">
        <v>0.47</v>
      </c>
      <c r="BT13" s="10">
        <v>0.47</v>
      </c>
      <c r="BU13" s="10">
        <v>0.45</v>
      </c>
      <c r="BV13" s="10">
        <v>0.46</v>
      </c>
      <c r="BW13" s="10">
        <v>0.48</v>
      </c>
      <c r="BX13" s="10">
        <v>0.47</v>
      </c>
      <c r="BY13" s="10">
        <v>0.47</v>
      </c>
      <c r="BZ13" s="10">
        <v>0.44</v>
      </c>
      <c r="CA13" s="10">
        <v>0.41</v>
      </c>
      <c r="CB13" s="10">
        <v>0.4</v>
      </c>
      <c r="CC13" s="10">
        <v>0.38</v>
      </c>
      <c r="CD13" s="10">
        <v>0.38</v>
      </c>
      <c r="CE13" s="10">
        <v>0.39</v>
      </c>
      <c r="CF13" s="10">
        <v>0.38</v>
      </c>
      <c r="CG13" s="10">
        <v>0.37</v>
      </c>
      <c r="CH13" s="10">
        <v>0.38</v>
      </c>
      <c r="CI13" s="10">
        <v>0.46</v>
      </c>
      <c r="CJ13" s="10">
        <v>0.5</v>
      </c>
      <c r="CK13" s="10">
        <v>0.5</v>
      </c>
      <c r="CL13" s="10">
        <v>0.5</v>
      </c>
      <c r="CM13" s="10">
        <v>0.4</v>
      </c>
      <c r="CN13" s="10">
        <v>0.36</v>
      </c>
      <c r="CO13" s="10">
        <v>0.38</v>
      </c>
      <c r="CP13" s="10">
        <v>0.36</v>
      </c>
      <c r="CQ13" s="10">
        <v>0.38</v>
      </c>
      <c r="CR13" s="10">
        <v>0.37</v>
      </c>
      <c r="CS13" s="10">
        <v>0.38</v>
      </c>
      <c r="CT13" s="10">
        <v>0.39</v>
      </c>
      <c r="CU13" s="10">
        <v>0.38</v>
      </c>
      <c r="CV13" s="10">
        <v>0.38</v>
      </c>
      <c r="CW13" s="10">
        <v>0.39</v>
      </c>
      <c r="CX13" s="10">
        <v>0.39</v>
      </c>
      <c r="CY13" s="10">
        <v>0.4</v>
      </c>
      <c r="CZ13" s="10">
        <v>0.37</v>
      </c>
      <c r="DA13" s="10">
        <v>0.37</v>
      </c>
      <c r="DB13" s="10">
        <v>0.38</v>
      </c>
      <c r="DC13" s="10">
        <v>0.39</v>
      </c>
      <c r="DD13" s="10">
        <v>0.38</v>
      </c>
      <c r="DE13" s="10">
        <v>0.4</v>
      </c>
      <c r="DF13" s="10">
        <v>0.49</v>
      </c>
      <c r="DG13" s="10">
        <v>0.54</v>
      </c>
      <c r="DH13" s="10">
        <v>0.51</v>
      </c>
      <c r="DI13" s="10">
        <v>0.49</v>
      </c>
      <c r="DJ13" s="10">
        <v>0.41</v>
      </c>
      <c r="DK13" s="10">
        <v>0.39</v>
      </c>
      <c r="DL13" s="10">
        <v>0.4</v>
      </c>
      <c r="DM13" s="10">
        <v>0.43</v>
      </c>
      <c r="DN13" s="10">
        <v>0.5</v>
      </c>
      <c r="DO13" s="10">
        <v>0.5</v>
      </c>
      <c r="DP13" s="10">
        <v>0.48</v>
      </c>
      <c r="DQ13" s="10">
        <v>0.5</v>
      </c>
      <c r="DR13" s="10">
        <v>0.51</v>
      </c>
      <c r="DS13" s="10">
        <v>0.52</v>
      </c>
      <c r="DT13" s="10">
        <v>0.5</v>
      </c>
      <c r="DU13" s="10">
        <v>0.5</v>
      </c>
      <c r="DV13" s="10">
        <v>0.5</v>
      </c>
      <c r="DW13" s="10">
        <v>0.49</v>
      </c>
      <c r="DX13" s="10">
        <v>0.5</v>
      </c>
      <c r="DY13" s="10">
        <v>0.5</v>
      </c>
      <c r="DZ13" s="10">
        <v>0.49</v>
      </c>
      <c r="EA13" s="10">
        <v>0.49</v>
      </c>
      <c r="EB13" s="10">
        <v>0.49</v>
      </c>
      <c r="EC13" s="10">
        <v>0.46</v>
      </c>
      <c r="ED13" s="10">
        <v>0.39</v>
      </c>
      <c r="EE13" s="10">
        <v>0.38</v>
      </c>
      <c r="EF13" s="10">
        <v>0.38</v>
      </c>
      <c r="EG13" s="10">
        <v>0.39</v>
      </c>
      <c r="EH13" s="10">
        <v>0.37</v>
      </c>
      <c r="EI13" s="10">
        <v>0.37</v>
      </c>
      <c r="EJ13" s="10">
        <v>0.4</v>
      </c>
      <c r="EK13" s="10">
        <v>0.4</v>
      </c>
      <c r="EL13" s="10">
        <v>0.38</v>
      </c>
      <c r="EM13" s="10">
        <v>0.4</v>
      </c>
      <c r="EN13" s="10">
        <v>0.4</v>
      </c>
    </row>
    <row r="14" spans="1:144" ht="15" x14ac:dyDescent="0.25">
      <c r="A14" s="4" t="s">
        <v>158</v>
      </c>
      <c r="B14" s="8">
        <v>0.02</v>
      </c>
      <c r="C14" s="8">
        <v>0.01</v>
      </c>
      <c r="D14" s="8">
        <v>0.01</v>
      </c>
      <c r="E14" s="8"/>
      <c r="F14" s="8">
        <v>0.01</v>
      </c>
      <c r="G14" s="8"/>
      <c r="H14" s="8">
        <v>0.01</v>
      </c>
      <c r="I14" s="8"/>
      <c r="J14" s="8">
        <v>0.01</v>
      </c>
      <c r="K14" s="8"/>
      <c r="L14" s="8"/>
      <c r="M14" s="8"/>
      <c r="N14" s="8"/>
      <c r="O14" s="8"/>
      <c r="P14" s="8">
        <v>0.01</v>
      </c>
      <c r="Q14" s="8"/>
      <c r="R14" s="8"/>
      <c r="S14" s="8">
        <v>0.01</v>
      </c>
      <c r="T14" s="8"/>
      <c r="U14" s="8"/>
      <c r="V14" s="8"/>
      <c r="W14" s="8">
        <v>0.01</v>
      </c>
      <c r="X14" s="8"/>
      <c r="Y14" s="8"/>
      <c r="Z14" s="9"/>
      <c r="AA14" s="8">
        <v>0.01</v>
      </c>
      <c r="AB14" s="8">
        <v>0.01</v>
      </c>
      <c r="AC14" s="8"/>
      <c r="AD14" s="8">
        <v>0.03</v>
      </c>
      <c r="AE14" s="8"/>
      <c r="AF14" s="10"/>
      <c r="AG14" s="10">
        <v>0.02</v>
      </c>
      <c r="AH14" s="10"/>
      <c r="AI14" s="10"/>
      <c r="AJ14" s="10"/>
      <c r="AK14" s="10"/>
      <c r="AL14" s="10"/>
      <c r="AM14" s="10"/>
      <c r="AN14" s="10"/>
      <c r="AO14" s="10">
        <v>0.02</v>
      </c>
      <c r="AP14" s="10">
        <v>0.02</v>
      </c>
      <c r="AQ14" s="10">
        <v>0.02</v>
      </c>
      <c r="AR14" s="10">
        <v>0.01</v>
      </c>
      <c r="AS14" s="9">
        <v>0.01</v>
      </c>
      <c r="AT14" s="10"/>
      <c r="AU14" s="10">
        <v>0.01</v>
      </c>
      <c r="AV14" s="10"/>
      <c r="AW14" s="10"/>
      <c r="AX14" s="10"/>
      <c r="AY14" s="10"/>
      <c r="AZ14" s="10"/>
      <c r="BA14" s="10"/>
      <c r="BB14" s="10"/>
      <c r="BC14" s="10">
        <v>0.01</v>
      </c>
      <c r="BD14" s="10"/>
      <c r="BE14" s="10">
        <v>0.01</v>
      </c>
      <c r="BF14" s="10"/>
      <c r="BG14" s="10"/>
      <c r="BH14" s="10"/>
      <c r="BI14" s="10">
        <v>0.01</v>
      </c>
      <c r="BJ14" s="10"/>
      <c r="BK14" s="10"/>
      <c r="BL14" s="10"/>
      <c r="BM14" s="10"/>
      <c r="BN14" s="10">
        <v>0.02</v>
      </c>
      <c r="BO14" s="10"/>
      <c r="BP14" s="10"/>
      <c r="BQ14" s="10"/>
      <c r="BR14" s="10">
        <v>0.01</v>
      </c>
      <c r="BS14" s="10"/>
      <c r="BT14" s="10">
        <v>0.01</v>
      </c>
      <c r="BU14" s="10"/>
      <c r="BV14" s="10"/>
      <c r="BW14" s="10"/>
      <c r="BX14" s="10"/>
      <c r="BY14" s="10"/>
      <c r="BZ14" s="10"/>
      <c r="CA14" s="10"/>
      <c r="CB14" s="10"/>
      <c r="CC14" s="10"/>
      <c r="CD14" s="10">
        <v>0.01</v>
      </c>
      <c r="CE14" s="10">
        <v>0.01</v>
      </c>
      <c r="CF14" s="10"/>
      <c r="CG14" s="10"/>
      <c r="CH14" s="10"/>
      <c r="CI14" s="10"/>
      <c r="CJ14" s="10"/>
      <c r="CK14" s="10">
        <v>0.01</v>
      </c>
      <c r="CL14" s="10"/>
      <c r="CM14" s="10"/>
      <c r="CN14" s="10"/>
      <c r="CO14" s="10">
        <v>0.01</v>
      </c>
      <c r="CP14" s="10"/>
      <c r="CQ14" s="10"/>
      <c r="CR14" s="10">
        <v>0.02</v>
      </c>
      <c r="CS14" s="10"/>
      <c r="CT14" s="10"/>
      <c r="CU14" s="10"/>
      <c r="CV14" s="10"/>
      <c r="CW14" s="10"/>
      <c r="CX14" s="10"/>
      <c r="CY14" s="10"/>
      <c r="CZ14" s="10"/>
      <c r="DA14" s="10">
        <v>0.02</v>
      </c>
      <c r="DB14" s="10">
        <v>0.01</v>
      </c>
      <c r="DC14" s="10">
        <v>0.01</v>
      </c>
      <c r="DD14" s="10">
        <v>0.01</v>
      </c>
      <c r="DE14" s="10"/>
      <c r="DF14" s="10"/>
      <c r="DG14" s="10">
        <v>0.03</v>
      </c>
      <c r="DH14" s="10"/>
      <c r="DI14" s="10"/>
      <c r="DJ14" s="10"/>
      <c r="DK14" s="10"/>
      <c r="DL14" s="10">
        <v>0.01</v>
      </c>
      <c r="DM14" s="10">
        <v>0.02</v>
      </c>
      <c r="DN14" s="10"/>
      <c r="DO14" s="10"/>
      <c r="DP14" s="10"/>
      <c r="DQ14" s="10">
        <v>0.01</v>
      </c>
      <c r="DR14" s="10"/>
      <c r="DS14" s="10"/>
      <c r="DT14" s="10">
        <v>0.01</v>
      </c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>
        <v>0.01</v>
      </c>
      <c r="EG14" s="10"/>
      <c r="EH14" s="10">
        <v>0.01</v>
      </c>
      <c r="EI14" s="10">
        <v>0.01</v>
      </c>
      <c r="EJ14" s="10"/>
      <c r="EK14" s="10">
        <v>0.01</v>
      </c>
      <c r="EL14" s="10"/>
      <c r="EM14" s="10">
        <v>0.01</v>
      </c>
      <c r="EN14" s="10"/>
    </row>
    <row r="15" spans="1:144" x14ac:dyDescent="0.2">
      <c r="A15" s="14" t="s">
        <v>159</v>
      </c>
      <c r="B15" s="11">
        <f t="shared" ref="B15:BM15" si="0">SUM(B5:B14)</f>
        <v>100.02</v>
      </c>
      <c r="C15" s="11">
        <f t="shared" si="0"/>
        <v>99.9</v>
      </c>
      <c r="D15" s="11">
        <f t="shared" si="0"/>
        <v>100.56</v>
      </c>
      <c r="E15" s="11">
        <f t="shared" si="0"/>
        <v>100.32000000000001</v>
      </c>
      <c r="F15" s="11">
        <f t="shared" si="0"/>
        <v>100.29000000000002</v>
      </c>
      <c r="G15" s="11">
        <f t="shared" si="0"/>
        <v>99.739999999999981</v>
      </c>
      <c r="H15" s="11">
        <f t="shared" si="0"/>
        <v>99.52000000000001</v>
      </c>
      <c r="I15" s="11">
        <f t="shared" si="0"/>
        <v>99.97</v>
      </c>
      <c r="J15" s="11">
        <f t="shared" si="0"/>
        <v>99.85</v>
      </c>
      <c r="K15" s="11">
        <f t="shared" si="0"/>
        <v>99.640000000000015</v>
      </c>
      <c r="L15" s="11">
        <f t="shared" si="0"/>
        <v>99.88</v>
      </c>
      <c r="M15" s="11">
        <f t="shared" si="0"/>
        <v>99.65</v>
      </c>
      <c r="N15" s="11">
        <f t="shared" si="0"/>
        <v>99.19</v>
      </c>
      <c r="O15" s="11">
        <f t="shared" si="0"/>
        <v>99.470000000000013</v>
      </c>
      <c r="P15" s="11">
        <f t="shared" si="0"/>
        <v>99.87</v>
      </c>
      <c r="Q15" s="11">
        <f t="shared" si="0"/>
        <v>99.89</v>
      </c>
      <c r="R15" s="11">
        <f t="shared" si="0"/>
        <v>100.08999999999999</v>
      </c>
      <c r="S15" s="11">
        <f t="shared" si="0"/>
        <v>99.600000000000009</v>
      </c>
      <c r="T15" s="11">
        <f t="shared" si="0"/>
        <v>99.259999999999991</v>
      </c>
      <c r="U15" s="11">
        <f t="shared" si="0"/>
        <v>99.68</v>
      </c>
      <c r="V15" s="11">
        <f t="shared" si="0"/>
        <v>99.87</v>
      </c>
      <c r="W15" s="11">
        <f t="shared" si="0"/>
        <v>99.239999999999981</v>
      </c>
      <c r="X15" s="11">
        <f t="shared" si="0"/>
        <v>99.36999999999999</v>
      </c>
      <c r="Y15" s="11">
        <f t="shared" si="0"/>
        <v>99.42</v>
      </c>
      <c r="Z15" s="11">
        <f t="shared" si="0"/>
        <v>100.01999999999998</v>
      </c>
      <c r="AA15" s="11">
        <f t="shared" si="0"/>
        <v>100.11</v>
      </c>
      <c r="AB15" s="11">
        <f t="shared" si="0"/>
        <v>100.10000000000001</v>
      </c>
      <c r="AC15" s="11">
        <f t="shared" si="0"/>
        <v>100.4</v>
      </c>
      <c r="AD15" s="11">
        <f t="shared" si="0"/>
        <v>98.469999999999985</v>
      </c>
      <c r="AE15" s="11">
        <f t="shared" si="0"/>
        <v>98.98</v>
      </c>
      <c r="AF15" s="11">
        <f t="shared" si="0"/>
        <v>99.41</v>
      </c>
      <c r="AG15" s="11">
        <f t="shared" si="0"/>
        <v>99.34999999999998</v>
      </c>
      <c r="AH15" s="11">
        <f t="shared" si="0"/>
        <v>99.56</v>
      </c>
      <c r="AI15" s="11">
        <f t="shared" si="0"/>
        <v>99.98</v>
      </c>
      <c r="AJ15" s="11">
        <f t="shared" si="0"/>
        <v>99.5</v>
      </c>
      <c r="AK15" s="11">
        <f t="shared" si="0"/>
        <v>99.72</v>
      </c>
      <c r="AL15" s="11">
        <f t="shared" si="0"/>
        <v>99.589999999999989</v>
      </c>
      <c r="AM15" s="11">
        <f t="shared" si="0"/>
        <v>99.53</v>
      </c>
      <c r="AN15" s="11">
        <f t="shared" si="0"/>
        <v>99.820000000000022</v>
      </c>
      <c r="AO15" s="11">
        <f t="shared" si="0"/>
        <v>99.89</v>
      </c>
      <c r="AP15" s="11">
        <f t="shared" si="0"/>
        <v>99.5</v>
      </c>
      <c r="AQ15" s="11">
        <f t="shared" si="0"/>
        <v>99.33</v>
      </c>
      <c r="AR15" s="11">
        <f t="shared" si="0"/>
        <v>99.100000000000023</v>
      </c>
      <c r="AS15" s="11">
        <f t="shared" si="0"/>
        <v>99.420000000000016</v>
      </c>
      <c r="AT15" s="11">
        <f t="shared" si="0"/>
        <v>99.51</v>
      </c>
      <c r="AU15" s="11">
        <f t="shared" si="0"/>
        <v>99.88</v>
      </c>
      <c r="AV15" s="11">
        <f t="shared" si="0"/>
        <v>99.37</v>
      </c>
      <c r="AW15" s="11">
        <f t="shared" si="0"/>
        <v>99.789999999999992</v>
      </c>
      <c r="AX15" s="11">
        <f t="shared" si="0"/>
        <v>99.61999999999999</v>
      </c>
      <c r="AY15" s="11">
        <f t="shared" si="0"/>
        <v>99.300000000000011</v>
      </c>
      <c r="AZ15" s="11">
        <f t="shared" si="0"/>
        <v>99.77</v>
      </c>
      <c r="BA15" s="11">
        <f t="shared" si="0"/>
        <v>99.44</v>
      </c>
      <c r="BB15" s="11">
        <f t="shared" si="0"/>
        <v>99.490000000000009</v>
      </c>
      <c r="BC15" s="11">
        <f t="shared" si="0"/>
        <v>99.850000000000009</v>
      </c>
      <c r="BD15" s="11">
        <f t="shared" si="0"/>
        <v>100.15</v>
      </c>
      <c r="BE15" s="11">
        <f t="shared" si="0"/>
        <v>99.810000000000016</v>
      </c>
      <c r="BF15" s="11">
        <f t="shared" si="0"/>
        <v>99.28</v>
      </c>
      <c r="BG15" s="11">
        <f t="shared" si="0"/>
        <v>100.19</v>
      </c>
      <c r="BH15" s="11">
        <f t="shared" si="0"/>
        <v>100.25999999999999</v>
      </c>
      <c r="BI15" s="11">
        <f t="shared" si="0"/>
        <v>100.49000000000001</v>
      </c>
      <c r="BJ15" s="11">
        <f t="shared" si="0"/>
        <v>99.77</v>
      </c>
      <c r="BK15" s="11">
        <f t="shared" si="0"/>
        <v>100.59000000000002</v>
      </c>
      <c r="BL15" s="11">
        <f t="shared" si="0"/>
        <v>100.53</v>
      </c>
      <c r="BM15" s="11">
        <f t="shared" si="0"/>
        <v>99.800000000000011</v>
      </c>
      <c r="BN15" s="11">
        <f t="shared" ref="BN15:DY15" si="1">SUM(BN5:BN14)</f>
        <v>99.77</v>
      </c>
      <c r="BO15" s="11">
        <f t="shared" si="1"/>
        <v>99.47999999999999</v>
      </c>
      <c r="BP15" s="11">
        <f t="shared" si="1"/>
        <v>100.29</v>
      </c>
      <c r="BQ15" s="11">
        <f t="shared" si="1"/>
        <v>100.87</v>
      </c>
      <c r="BR15" s="11">
        <f t="shared" si="1"/>
        <v>100.10999999999999</v>
      </c>
      <c r="BS15" s="11">
        <f t="shared" si="1"/>
        <v>100.23</v>
      </c>
      <c r="BT15" s="11">
        <f t="shared" si="1"/>
        <v>100.11000000000003</v>
      </c>
      <c r="BU15" s="11">
        <f t="shared" si="1"/>
        <v>99.51</v>
      </c>
      <c r="BV15" s="11">
        <f t="shared" si="1"/>
        <v>99.429999999999993</v>
      </c>
      <c r="BW15" s="11">
        <f t="shared" si="1"/>
        <v>100.07000000000001</v>
      </c>
      <c r="BX15" s="11">
        <f t="shared" si="1"/>
        <v>99.899999999999991</v>
      </c>
      <c r="BY15" s="11">
        <f t="shared" si="1"/>
        <v>99.960000000000008</v>
      </c>
      <c r="BZ15" s="11">
        <f t="shared" si="1"/>
        <v>99.8</v>
      </c>
      <c r="CA15" s="11">
        <f t="shared" si="1"/>
        <v>100.1</v>
      </c>
      <c r="CB15" s="11">
        <f t="shared" si="1"/>
        <v>100.39000000000001</v>
      </c>
      <c r="CC15" s="11">
        <f t="shared" si="1"/>
        <v>100.42</v>
      </c>
      <c r="CD15" s="11">
        <f t="shared" si="1"/>
        <v>100.08</v>
      </c>
      <c r="CE15" s="11">
        <f t="shared" si="1"/>
        <v>99.52000000000001</v>
      </c>
      <c r="CF15" s="11">
        <f t="shared" si="1"/>
        <v>99.949999999999989</v>
      </c>
      <c r="CG15" s="11">
        <f t="shared" si="1"/>
        <v>100.41000000000001</v>
      </c>
      <c r="CH15" s="11">
        <f t="shared" si="1"/>
        <v>99.78</v>
      </c>
      <c r="CI15" s="11">
        <f t="shared" si="1"/>
        <v>99.889999999999986</v>
      </c>
      <c r="CJ15" s="11">
        <f t="shared" si="1"/>
        <v>99.81</v>
      </c>
      <c r="CK15" s="11">
        <f t="shared" si="1"/>
        <v>99.99</v>
      </c>
      <c r="CL15" s="11">
        <f t="shared" si="1"/>
        <v>100.24000000000001</v>
      </c>
      <c r="CM15" s="11">
        <f t="shared" si="1"/>
        <v>100.22</v>
      </c>
      <c r="CN15" s="11">
        <f t="shared" si="1"/>
        <v>99.97</v>
      </c>
      <c r="CO15" s="11">
        <f t="shared" si="1"/>
        <v>100.67000000000002</v>
      </c>
      <c r="CP15" s="11">
        <f t="shared" si="1"/>
        <v>100.32000000000001</v>
      </c>
      <c r="CQ15" s="11">
        <f t="shared" si="1"/>
        <v>100.69999999999999</v>
      </c>
      <c r="CR15" s="11">
        <f t="shared" si="1"/>
        <v>100.33000000000001</v>
      </c>
      <c r="CS15" s="11">
        <f t="shared" si="1"/>
        <v>100.86</v>
      </c>
      <c r="CT15" s="11">
        <f t="shared" si="1"/>
        <v>100.71000000000001</v>
      </c>
      <c r="CU15" s="11">
        <f t="shared" si="1"/>
        <v>100.66</v>
      </c>
      <c r="CV15" s="11">
        <f t="shared" si="1"/>
        <v>100.44999999999999</v>
      </c>
      <c r="CW15" s="11">
        <f t="shared" si="1"/>
        <v>100.58</v>
      </c>
      <c r="CX15" s="11">
        <f t="shared" si="1"/>
        <v>100.5</v>
      </c>
      <c r="CY15" s="11">
        <f t="shared" si="1"/>
        <v>100.53999999999999</v>
      </c>
      <c r="CZ15" s="11">
        <f t="shared" si="1"/>
        <v>100.42999999999999</v>
      </c>
      <c r="DA15" s="11">
        <f t="shared" si="1"/>
        <v>100.43</v>
      </c>
      <c r="DB15" s="11">
        <f t="shared" si="1"/>
        <v>101.03</v>
      </c>
      <c r="DC15" s="11">
        <f t="shared" si="1"/>
        <v>100.72000000000001</v>
      </c>
      <c r="DD15" s="11">
        <f t="shared" si="1"/>
        <v>100.66000000000001</v>
      </c>
      <c r="DE15" s="11">
        <f t="shared" si="1"/>
        <v>100.54000000000002</v>
      </c>
      <c r="DF15" s="11">
        <f t="shared" si="1"/>
        <v>100.36</v>
      </c>
      <c r="DG15" s="11">
        <f t="shared" si="1"/>
        <v>100.88</v>
      </c>
      <c r="DH15" s="11">
        <f t="shared" si="1"/>
        <v>101.28999999999999</v>
      </c>
      <c r="DI15" s="11">
        <f t="shared" si="1"/>
        <v>101.23</v>
      </c>
      <c r="DJ15" s="11">
        <f t="shared" si="1"/>
        <v>100.32</v>
      </c>
      <c r="DK15" s="11">
        <f t="shared" si="1"/>
        <v>101.41</v>
      </c>
      <c r="DL15" s="11">
        <f t="shared" si="1"/>
        <v>100.63000000000001</v>
      </c>
      <c r="DM15" s="11">
        <f t="shared" si="1"/>
        <v>101.32000000000001</v>
      </c>
      <c r="DN15" s="11">
        <f t="shared" si="1"/>
        <v>100.52</v>
      </c>
      <c r="DO15" s="11">
        <f t="shared" si="1"/>
        <v>100.39</v>
      </c>
      <c r="DP15" s="11">
        <f t="shared" si="1"/>
        <v>100.57000000000001</v>
      </c>
      <c r="DQ15" s="11">
        <f t="shared" si="1"/>
        <v>101.12</v>
      </c>
      <c r="DR15" s="11">
        <f t="shared" si="1"/>
        <v>101.30999999999999</v>
      </c>
      <c r="DS15" s="11">
        <f t="shared" si="1"/>
        <v>100.16999999999999</v>
      </c>
      <c r="DT15" s="11">
        <f t="shared" si="1"/>
        <v>100.63000000000001</v>
      </c>
      <c r="DU15" s="11">
        <f t="shared" si="1"/>
        <v>100.60000000000001</v>
      </c>
      <c r="DV15" s="11">
        <f t="shared" si="1"/>
        <v>100.88</v>
      </c>
      <c r="DW15" s="11">
        <f t="shared" si="1"/>
        <v>100.83</v>
      </c>
      <c r="DX15" s="11">
        <f t="shared" si="1"/>
        <v>100.69000000000001</v>
      </c>
      <c r="DY15" s="11">
        <f t="shared" si="1"/>
        <v>100.60000000000001</v>
      </c>
      <c r="DZ15" s="11">
        <f t="shared" ref="DZ15:EN15" si="2">SUM(DZ5:DZ14)</f>
        <v>100.67999999999999</v>
      </c>
      <c r="EA15" s="11">
        <f t="shared" si="2"/>
        <v>100.37999999999998</v>
      </c>
      <c r="EB15" s="11">
        <f t="shared" si="2"/>
        <v>100.54999999999998</v>
      </c>
      <c r="EC15" s="11">
        <f t="shared" si="2"/>
        <v>100.27</v>
      </c>
      <c r="ED15" s="11">
        <f t="shared" si="2"/>
        <v>100.67</v>
      </c>
      <c r="EE15" s="11">
        <f t="shared" si="2"/>
        <v>100.74000000000001</v>
      </c>
      <c r="EF15" s="11">
        <f t="shared" si="2"/>
        <v>100.36</v>
      </c>
      <c r="EG15" s="11">
        <f t="shared" si="2"/>
        <v>100.80000000000001</v>
      </c>
      <c r="EH15" s="11">
        <f t="shared" si="2"/>
        <v>100.87</v>
      </c>
      <c r="EI15" s="11">
        <f t="shared" si="2"/>
        <v>100.67</v>
      </c>
      <c r="EJ15" s="11">
        <f t="shared" si="2"/>
        <v>100.55000000000001</v>
      </c>
      <c r="EK15" s="11">
        <f t="shared" si="2"/>
        <v>100.78000000000002</v>
      </c>
      <c r="EL15" s="11">
        <f t="shared" si="2"/>
        <v>101.06</v>
      </c>
      <c r="EM15" s="11">
        <f t="shared" si="2"/>
        <v>100.92000000000002</v>
      </c>
      <c r="EN15" s="11">
        <f t="shared" si="2"/>
        <v>100.82</v>
      </c>
    </row>
    <row r="16" spans="1:144" x14ac:dyDescent="0.2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</row>
    <row r="17" spans="1:144" x14ac:dyDescent="0.2">
      <c r="A17" s="12" t="s">
        <v>181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</row>
    <row r="18" spans="1:144" x14ac:dyDescent="0.2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</row>
    <row r="19" spans="1:144" x14ac:dyDescent="0.2">
      <c r="A19" s="4" t="s">
        <v>160</v>
      </c>
      <c r="B19" s="8">
        <v>1.8452040992207988</v>
      </c>
      <c r="C19" s="8">
        <v>1.867648115247289</v>
      </c>
      <c r="D19" s="8">
        <v>1.8660811335075986</v>
      </c>
      <c r="E19" s="8">
        <v>1.8662590446153164</v>
      </c>
      <c r="F19" s="8">
        <v>1.875173262520816</v>
      </c>
      <c r="G19" s="8">
        <v>1.8602116932592485</v>
      </c>
      <c r="H19" s="8">
        <v>1.8605100284784009</v>
      </c>
      <c r="I19" s="8">
        <v>1.8584227218255747</v>
      </c>
      <c r="J19" s="8">
        <v>1.8718056645565304</v>
      </c>
      <c r="K19" s="8">
        <v>1.8600893777341536</v>
      </c>
      <c r="L19" s="8">
        <v>1.8566793991035759</v>
      </c>
      <c r="M19" s="8">
        <v>1.8529460789174323</v>
      </c>
      <c r="N19" s="8">
        <v>1.8444606142940227</v>
      </c>
      <c r="O19" s="8">
        <v>1.8472143440371671</v>
      </c>
      <c r="P19" s="8">
        <v>1.8373980978259992</v>
      </c>
      <c r="Q19" s="8">
        <v>1.8085652562788768</v>
      </c>
      <c r="R19" s="8">
        <v>1.8114316056263167</v>
      </c>
      <c r="S19" s="8">
        <v>1.8029088803551243</v>
      </c>
      <c r="T19" s="8">
        <v>1.8129808375304777</v>
      </c>
      <c r="U19" s="8">
        <v>1.805746491816943</v>
      </c>
      <c r="V19" s="8">
        <v>1.8020392200472184</v>
      </c>
      <c r="W19" s="8">
        <v>1.8027226342892604</v>
      </c>
      <c r="X19" s="8">
        <v>1.8035428813874297</v>
      </c>
      <c r="Y19" s="8">
        <v>1.8044530245347516</v>
      </c>
      <c r="Z19" s="8">
        <v>1.8015169408932235</v>
      </c>
      <c r="AA19" s="8">
        <v>1.8081226703477726</v>
      </c>
      <c r="AB19" s="8">
        <v>1.7992205261454977</v>
      </c>
      <c r="AC19" s="8">
        <v>1.8058931065431043</v>
      </c>
      <c r="AD19" s="8">
        <v>1.8536805346097665</v>
      </c>
      <c r="AE19" s="8">
        <v>1.7970326577974216</v>
      </c>
      <c r="AF19" s="8">
        <v>1.79915877159349</v>
      </c>
      <c r="AG19" s="8">
        <v>1.8047105919958095</v>
      </c>
      <c r="AH19" s="8">
        <v>1.8308333239896901</v>
      </c>
      <c r="AI19" s="8">
        <v>1.8471600844135019</v>
      </c>
      <c r="AJ19" s="8">
        <v>1.8474627779231787</v>
      </c>
      <c r="AK19" s="8">
        <v>1.8444710688761004</v>
      </c>
      <c r="AL19" s="8">
        <v>1.8461263387039568</v>
      </c>
      <c r="AM19" s="8">
        <v>1.8473030876811012</v>
      </c>
      <c r="AN19" s="8">
        <v>1.8496834833867859</v>
      </c>
      <c r="AO19" s="8">
        <v>1.8404321987978354</v>
      </c>
      <c r="AP19" s="8">
        <v>1.8353273776768428</v>
      </c>
      <c r="AQ19" s="8">
        <v>1.8470949868163651</v>
      </c>
      <c r="AR19" s="8">
        <v>1.8203462507190269</v>
      </c>
      <c r="AS19" s="8">
        <v>1.7876795997330457</v>
      </c>
      <c r="AT19" s="8">
        <v>1.7849740588883789</v>
      </c>
      <c r="AU19" s="8">
        <v>1.7914294271692888</v>
      </c>
      <c r="AV19" s="8">
        <v>1.8007988639024688</v>
      </c>
      <c r="AW19" s="8">
        <v>1.805108657852428</v>
      </c>
      <c r="AX19" s="8">
        <v>1.8078303411559493</v>
      </c>
      <c r="AY19" s="8">
        <v>1.7908005703878525</v>
      </c>
      <c r="AZ19" s="8">
        <v>1.8016479094014874</v>
      </c>
      <c r="BA19" s="8">
        <v>1.7831173228252744</v>
      </c>
      <c r="BB19" s="8">
        <v>1.7947605650741223</v>
      </c>
      <c r="BC19" s="8">
        <v>1.7931790242900416</v>
      </c>
      <c r="BD19" s="8">
        <v>1.7979231244373264</v>
      </c>
      <c r="BE19" s="8">
        <v>1.8028089641774576</v>
      </c>
      <c r="BF19" s="8">
        <v>1.827485760376852</v>
      </c>
      <c r="BG19" s="8">
        <v>1.8259558120461192</v>
      </c>
      <c r="BH19" s="8">
        <v>1.8257754017911687</v>
      </c>
      <c r="BI19" s="8">
        <v>1.8244339001162144</v>
      </c>
      <c r="BJ19" s="8">
        <v>1.8202779143612471</v>
      </c>
      <c r="BK19" s="8">
        <v>1.8152946898826434</v>
      </c>
      <c r="BL19" s="8">
        <v>1.8173125595940423</v>
      </c>
      <c r="BM19" s="8">
        <v>1.8165140737116807</v>
      </c>
      <c r="BN19" s="8">
        <v>1.8146701592430015</v>
      </c>
      <c r="BO19" s="8">
        <v>1.8123272530410317</v>
      </c>
      <c r="BP19" s="8">
        <v>1.8193690230704187</v>
      </c>
      <c r="BQ19" s="8">
        <v>1.8132624997297742</v>
      </c>
      <c r="BR19" s="8">
        <v>1.8122699395465067</v>
      </c>
      <c r="BS19" s="8">
        <v>1.8035887830834547</v>
      </c>
      <c r="BT19" s="8">
        <v>1.8223949174774883</v>
      </c>
      <c r="BU19" s="8">
        <v>1.8127595986786664</v>
      </c>
      <c r="BV19" s="8">
        <v>1.8106293009398085</v>
      </c>
      <c r="BW19" s="8">
        <v>1.8124000279128982</v>
      </c>
      <c r="BX19" s="8">
        <v>1.815016192010829</v>
      </c>
      <c r="BY19" s="8">
        <v>1.8162579103537886</v>
      </c>
      <c r="BZ19" s="8">
        <v>1.8070563607558243</v>
      </c>
      <c r="CA19" s="8">
        <v>1.8261854067628565</v>
      </c>
      <c r="CB19" s="8">
        <v>1.8567680531066395</v>
      </c>
      <c r="CC19" s="8">
        <v>1.8498183950995644</v>
      </c>
      <c r="CD19" s="8">
        <v>1.856728084658938</v>
      </c>
      <c r="CE19" s="8">
        <v>1.8512350189928819</v>
      </c>
      <c r="CF19" s="8">
        <v>1.8551006822189127</v>
      </c>
      <c r="CG19" s="8">
        <v>1.8563780404306514</v>
      </c>
      <c r="CH19" s="8">
        <v>1.8484263400323224</v>
      </c>
      <c r="CI19" s="8">
        <v>1.7905718479597412</v>
      </c>
      <c r="CJ19" s="8">
        <v>1.7868624300925715</v>
      </c>
      <c r="CK19" s="8">
        <v>1.7868863785237941</v>
      </c>
      <c r="CL19" s="8">
        <v>1.7911395871136297</v>
      </c>
      <c r="CM19" s="8">
        <v>1.8475434190034099</v>
      </c>
      <c r="CN19" s="8">
        <v>1.8547064027429647</v>
      </c>
      <c r="CO19" s="8">
        <v>1.8495585347334997</v>
      </c>
      <c r="CP19" s="8">
        <v>1.8498187481284045</v>
      </c>
      <c r="CQ19" s="8">
        <v>1.8603929888067476</v>
      </c>
      <c r="CR19" s="8">
        <v>1.8545279540462303</v>
      </c>
      <c r="CS19" s="8">
        <v>1.8365820283774115</v>
      </c>
      <c r="CT19" s="8">
        <v>1.8434697748911804</v>
      </c>
      <c r="CU19" s="8">
        <v>1.8408567908015767</v>
      </c>
      <c r="CV19" s="8">
        <v>1.8367844043198671</v>
      </c>
      <c r="CW19" s="8">
        <v>1.8375846584812638</v>
      </c>
      <c r="CX19" s="8">
        <v>1.8480440682435206</v>
      </c>
      <c r="CY19" s="8">
        <v>1.8455966455530997</v>
      </c>
      <c r="CZ19" s="8">
        <v>1.8473299972290267</v>
      </c>
      <c r="DA19" s="8">
        <v>1.8449038377161038</v>
      </c>
      <c r="DB19" s="8">
        <v>1.8398272791859023</v>
      </c>
      <c r="DC19" s="8">
        <v>1.8455548487806737</v>
      </c>
      <c r="DD19" s="8">
        <v>1.8367483268332661</v>
      </c>
      <c r="DE19" s="8">
        <v>1.8439018363024628</v>
      </c>
      <c r="DF19" s="8">
        <v>1.7759418219423053</v>
      </c>
      <c r="DG19" s="8">
        <v>1.7866885438527547</v>
      </c>
      <c r="DH19" s="8">
        <v>1.7841482711979926</v>
      </c>
      <c r="DI19" s="8">
        <v>1.8087195909273328</v>
      </c>
      <c r="DJ19" s="8">
        <v>1.8490020832535472</v>
      </c>
      <c r="DK19" s="8">
        <v>1.8507135728690818</v>
      </c>
      <c r="DL19" s="8">
        <v>1.8545173733722622</v>
      </c>
      <c r="DM19" s="8">
        <v>1.8341176434114381</v>
      </c>
      <c r="DN19" s="8">
        <v>1.7840790944044449</v>
      </c>
      <c r="DO19" s="8">
        <v>1.7871349026901737</v>
      </c>
      <c r="DP19" s="8">
        <v>1.7868428254683131</v>
      </c>
      <c r="DQ19" s="8">
        <v>1.7912773574747083</v>
      </c>
      <c r="DR19" s="8">
        <v>1.783360017323772</v>
      </c>
      <c r="DS19" s="8">
        <v>1.7824242366017553</v>
      </c>
      <c r="DT19" s="8">
        <v>1.7750285323689137</v>
      </c>
      <c r="DU19" s="8">
        <v>1.7839740669309374</v>
      </c>
      <c r="DV19" s="8">
        <v>1.7810107690572565</v>
      </c>
      <c r="DW19" s="8">
        <v>1.7826567481786888</v>
      </c>
      <c r="DX19" s="8">
        <v>1.7778829886818692</v>
      </c>
      <c r="DY19" s="8">
        <v>1.7827826986920701</v>
      </c>
      <c r="DZ19" s="8">
        <v>1.7798246292225275</v>
      </c>
      <c r="EA19" s="8">
        <v>1.7846783215117976</v>
      </c>
      <c r="EB19" s="8">
        <v>1.794362245862823</v>
      </c>
      <c r="EC19" s="8">
        <v>1.8233143309027013</v>
      </c>
      <c r="ED19" s="8">
        <v>1.8335880598588223</v>
      </c>
      <c r="EE19" s="8">
        <v>1.8429788241528824</v>
      </c>
      <c r="EF19" s="8">
        <v>1.8455981547839597</v>
      </c>
      <c r="EG19" s="8">
        <v>1.8326825858185669</v>
      </c>
      <c r="EH19" s="8">
        <v>1.8369424090068402</v>
      </c>
      <c r="EI19" s="8">
        <v>1.8443120890822557</v>
      </c>
      <c r="EJ19" s="8">
        <v>1.8435486023719843</v>
      </c>
      <c r="EK19" s="8">
        <v>1.8401331459076791</v>
      </c>
      <c r="EL19" s="8">
        <v>1.846138269441522</v>
      </c>
      <c r="EM19" s="8">
        <v>1.8500740033382115</v>
      </c>
      <c r="EN19" s="8">
        <v>1.8464841867744965</v>
      </c>
    </row>
    <row r="20" spans="1:144" x14ac:dyDescent="0.2">
      <c r="A20" s="4" t="s">
        <v>170</v>
      </c>
      <c r="B20" s="8">
        <v>0.15479590077920125</v>
      </c>
      <c r="C20" s="8">
        <v>0.13235188475271098</v>
      </c>
      <c r="D20" s="8">
        <v>0.13391886649240137</v>
      </c>
      <c r="E20" s="8">
        <v>0.13374095538468356</v>
      </c>
      <c r="F20" s="8">
        <v>0.12482673747918405</v>
      </c>
      <c r="G20" s="8">
        <v>0.13978830674075149</v>
      </c>
      <c r="H20" s="8">
        <v>0.13948997152159914</v>
      </c>
      <c r="I20" s="8">
        <v>0.14157727817442534</v>
      </c>
      <c r="J20" s="8">
        <v>0.12819433544346959</v>
      </c>
      <c r="K20" s="8">
        <v>0.13991062226584638</v>
      </c>
      <c r="L20" s="8">
        <v>0.14332060089642407</v>
      </c>
      <c r="M20" s="8">
        <v>0.14705392108256765</v>
      </c>
      <c r="N20" s="8">
        <v>0.15553938570597725</v>
      </c>
      <c r="O20" s="8">
        <v>0.15278565596283289</v>
      </c>
      <c r="P20" s="8">
        <v>0.16260190217400083</v>
      </c>
      <c r="Q20" s="8">
        <v>0.19143474372112324</v>
      </c>
      <c r="R20" s="8">
        <v>0.18856839437368333</v>
      </c>
      <c r="S20" s="8">
        <v>0.19709111964487569</v>
      </c>
      <c r="T20" s="8">
        <v>0.18701916246952233</v>
      </c>
      <c r="U20" s="8">
        <v>0.19425350818305698</v>
      </c>
      <c r="V20" s="8">
        <v>0.19796077995278161</v>
      </c>
      <c r="W20" s="8">
        <v>0.19727736571073962</v>
      </c>
      <c r="X20" s="8">
        <v>0.19645711861257031</v>
      </c>
      <c r="Y20" s="8">
        <v>0.19554697546524835</v>
      </c>
      <c r="Z20" s="8">
        <v>0.19848305910677655</v>
      </c>
      <c r="AA20" s="8">
        <v>0.19187732965222737</v>
      </c>
      <c r="AB20" s="8">
        <v>0.20077947385450234</v>
      </c>
      <c r="AC20" s="8">
        <v>0.19410689345689569</v>
      </c>
      <c r="AD20" s="8">
        <v>0.14631946539023355</v>
      </c>
      <c r="AE20" s="8">
        <v>0.20296734220257839</v>
      </c>
      <c r="AF20" s="8">
        <v>0.20084122840650998</v>
      </c>
      <c r="AG20" s="8">
        <v>0.19528940800419048</v>
      </c>
      <c r="AH20" s="8">
        <v>0.16916667601030988</v>
      </c>
      <c r="AI20" s="8">
        <v>0.15283991558649812</v>
      </c>
      <c r="AJ20" s="8">
        <v>0.1525372220768213</v>
      </c>
      <c r="AK20" s="8">
        <v>0.15552893112389965</v>
      </c>
      <c r="AL20" s="8">
        <v>0.15387366129604318</v>
      </c>
      <c r="AM20" s="8">
        <v>0.15269691231889881</v>
      </c>
      <c r="AN20" s="8">
        <v>0.1503165166132141</v>
      </c>
      <c r="AO20" s="8">
        <v>0.15956780120216463</v>
      </c>
      <c r="AP20" s="8">
        <v>0.16467262232315716</v>
      </c>
      <c r="AQ20" s="8">
        <v>0.15290501318363492</v>
      </c>
      <c r="AR20" s="8">
        <v>0.17965374928097311</v>
      </c>
      <c r="AS20" s="8">
        <v>0.21232040026695431</v>
      </c>
      <c r="AT20" s="8">
        <v>0.2150259411116211</v>
      </c>
      <c r="AU20" s="8">
        <v>0.20857057283071123</v>
      </c>
      <c r="AV20" s="8">
        <v>0.19920113609753121</v>
      </c>
      <c r="AW20" s="8">
        <v>0.19489134214757198</v>
      </c>
      <c r="AX20" s="8">
        <v>0.19216965884405068</v>
      </c>
      <c r="AY20" s="8">
        <v>0.20919942961214755</v>
      </c>
      <c r="AZ20" s="8">
        <v>0.19835209059851255</v>
      </c>
      <c r="BA20" s="8">
        <v>0.21688267717472565</v>
      </c>
      <c r="BB20" s="8">
        <v>0.20523943492587771</v>
      </c>
      <c r="BC20" s="8">
        <v>0.20682097570995839</v>
      </c>
      <c r="BD20" s="8">
        <v>0.20207687556267362</v>
      </c>
      <c r="BE20" s="8">
        <v>0.19719103582254238</v>
      </c>
      <c r="BF20" s="8">
        <v>0.17251423962314805</v>
      </c>
      <c r="BG20" s="8">
        <v>0.17404418795388077</v>
      </c>
      <c r="BH20" s="8">
        <v>0.17422459820883129</v>
      </c>
      <c r="BI20" s="8">
        <v>0.17556609988378558</v>
      </c>
      <c r="BJ20" s="8">
        <v>0.17972208563875292</v>
      </c>
      <c r="BK20" s="8">
        <v>0.18470531011735658</v>
      </c>
      <c r="BL20" s="8">
        <v>0.18268744040595775</v>
      </c>
      <c r="BM20" s="8">
        <v>0.18348592628831928</v>
      </c>
      <c r="BN20" s="8">
        <v>0.18532984075699854</v>
      </c>
      <c r="BO20" s="8">
        <v>0.1876727469589683</v>
      </c>
      <c r="BP20" s="8">
        <v>0.1806309769295813</v>
      </c>
      <c r="BQ20" s="8">
        <v>0.18673750027022584</v>
      </c>
      <c r="BR20" s="8">
        <v>0.18773006045349327</v>
      </c>
      <c r="BS20" s="8">
        <v>0.19641121691654528</v>
      </c>
      <c r="BT20" s="8">
        <v>0.17760508252251173</v>
      </c>
      <c r="BU20" s="8">
        <v>0.18724040132133357</v>
      </c>
      <c r="BV20" s="8">
        <v>0.18937069906019155</v>
      </c>
      <c r="BW20" s="8">
        <v>0.18759997208710177</v>
      </c>
      <c r="BX20" s="8">
        <v>0.18498380798917102</v>
      </c>
      <c r="BY20" s="8">
        <v>0.18374208964621142</v>
      </c>
      <c r="BZ20" s="8">
        <v>0.19294363924417568</v>
      </c>
      <c r="CA20" s="8">
        <v>0.17381459323714354</v>
      </c>
      <c r="CB20" s="8">
        <v>0.1432319468933605</v>
      </c>
      <c r="CC20" s="8">
        <v>0.15018160490043564</v>
      </c>
      <c r="CD20" s="8">
        <v>0.14327191534106198</v>
      </c>
      <c r="CE20" s="8">
        <v>0.1487649810071181</v>
      </c>
      <c r="CF20" s="8">
        <v>0.14489931778108733</v>
      </c>
      <c r="CG20" s="8">
        <v>0.14362195956934865</v>
      </c>
      <c r="CH20" s="8">
        <v>0.15157365996767758</v>
      </c>
      <c r="CI20" s="8">
        <v>0.20942815204025877</v>
      </c>
      <c r="CJ20" s="8">
        <v>0.21313756990742849</v>
      </c>
      <c r="CK20" s="8">
        <v>0.21311362147620594</v>
      </c>
      <c r="CL20" s="8">
        <v>0.20886041288637025</v>
      </c>
      <c r="CM20" s="8">
        <v>0.1524565809965901</v>
      </c>
      <c r="CN20" s="8">
        <v>0.14529359725703528</v>
      </c>
      <c r="CO20" s="8">
        <v>0.15044146526650026</v>
      </c>
      <c r="CP20" s="8">
        <v>0.15018125187159548</v>
      </c>
      <c r="CQ20" s="8">
        <v>0.13960701119325236</v>
      </c>
      <c r="CR20" s="8">
        <v>0.14547204595376972</v>
      </c>
      <c r="CS20" s="8">
        <v>0.16341797162258853</v>
      </c>
      <c r="CT20" s="8">
        <v>0.15653022510881964</v>
      </c>
      <c r="CU20" s="8">
        <v>0.15914320919842329</v>
      </c>
      <c r="CV20" s="8">
        <v>0.16321559568013289</v>
      </c>
      <c r="CW20" s="8">
        <v>0.16241534151873616</v>
      </c>
      <c r="CX20" s="8">
        <v>0.15195593175647937</v>
      </c>
      <c r="CY20" s="8">
        <v>0.15440335444690034</v>
      </c>
      <c r="CZ20" s="8">
        <v>0.15267000277097331</v>
      </c>
      <c r="DA20" s="8">
        <v>0.15509616228389622</v>
      </c>
      <c r="DB20" s="8">
        <v>0.16017272081409772</v>
      </c>
      <c r="DC20" s="8">
        <v>0.15444515121932634</v>
      </c>
      <c r="DD20" s="8">
        <v>0.16325167316673395</v>
      </c>
      <c r="DE20" s="8">
        <v>0.15609816369753715</v>
      </c>
      <c r="DF20" s="8">
        <v>0.22405817805769468</v>
      </c>
      <c r="DG20" s="8">
        <v>0.21331145614724534</v>
      </c>
      <c r="DH20" s="8">
        <v>0.21585172880200743</v>
      </c>
      <c r="DI20" s="8">
        <v>0.19128040907266719</v>
      </c>
      <c r="DJ20" s="8">
        <v>0.1509979167464528</v>
      </c>
      <c r="DK20" s="8">
        <v>0.14928642713091822</v>
      </c>
      <c r="DL20" s="8">
        <v>0.14548262662773781</v>
      </c>
      <c r="DM20" s="8">
        <v>0.16588235658856187</v>
      </c>
      <c r="DN20" s="8">
        <v>0.2159209055955551</v>
      </c>
      <c r="DO20" s="8">
        <v>0.21286509730982628</v>
      </c>
      <c r="DP20" s="8">
        <v>0.21315717453168692</v>
      </c>
      <c r="DQ20" s="8">
        <v>0.20872264252529171</v>
      </c>
      <c r="DR20" s="8">
        <v>0.21663998267622797</v>
      </c>
      <c r="DS20" s="8">
        <v>0.21757576339824469</v>
      </c>
      <c r="DT20" s="8">
        <v>0.22497146763108633</v>
      </c>
      <c r="DU20" s="8">
        <v>0.21602593306906259</v>
      </c>
      <c r="DV20" s="8">
        <v>0.21898923094274347</v>
      </c>
      <c r="DW20" s="8">
        <v>0.2173432518213112</v>
      </c>
      <c r="DX20" s="8">
        <v>0.22211701131813077</v>
      </c>
      <c r="DY20" s="8">
        <v>0.21721730130792993</v>
      </c>
      <c r="DZ20" s="8">
        <v>0.22017537077747251</v>
      </c>
      <c r="EA20" s="8">
        <v>0.21532167848820238</v>
      </c>
      <c r="EB20" s="8">
        <v>0.205637754137177</v>
      </c>
      <c r="EC20" s="8">
        <v>0.17668566909729866</v>
      </c>
      <c r="ED20" s="8">
        <v>0.16641194014117766</v>
      </c>
      <c r="EE20" s="8">
        <v>0.15702117584711761</v>
      </c>
      <c r="EF20" s="8">
        <v>0.15440184521604028</v>
      </c>
      <c r="EG20" s="8">
        <v>0.16731741418143309</v>
      </c>
      <c r="EH20" s="8">
        <v>0.16305759099315975</v>
      </c>
      <c r="EI20" s="8">
        <v>0.15568791091774425</v>
      </c>
      <c r="EJ20" s="8">
        <v>0.15645139762801574</v>
      </c>
      <c r="EK20" s="8">
        <v>0.15986685409232093</v>
      </c>
      <c r="EL20" s="8">
        <v>0.15386173055847796</v>
      </c>
      <c r="EM20" s="8">
        <v>0.14992599666178852</v>
      </c>
      <c r="EN20" s="8">
        <v>0.15351581322550345</v>
      </c>
    </row>
    <row r="21" spans="1:144" x14ac:dyDescent="0.2">
      <c r="A21" s="4" t="s">
        <v>171</v>
      </c>
      <c r="B21" s="8">
        <v>8.147676323282238E-2</v>
      </c>
      <c r="C21" s="8">
        <v>7.912687557657308E-2</v>
      </c>
      <c r="D21" s="8">
        <v>7.5670225435185784E-2</v>
      </c>
      <c r="E21" s="8">
        <v>6.9498626086020338E-2</v>
      </c>
      <c r="F21" s="8">
        <v>7.9170137458970169E-2</v>
      </c>
      <c r="G21" s="8">
        <v>7.1582037927254427E-2</v>
      </c>
      <c r="H21" s="8">
        <v>7.2459777287601584E-2</v>
      </c>
      <c r="I21" s="8">
        <v>6.4427280536069748E-2</v>
      </c>
      <c r="J21" s="8">
        <v>7.4196083005237612E-2</v>
      </c>
      <c r="K21" s="8">
        <v>6.5858728785551546E-2</v>
      </c>
      <c r="L21" s="8">
        <v>6.6764704216406068E-2</v>
      </c>
      <c r="M21" s="8">
        <v>8.0886026544703921E-2</v>
      </c>
      <c r="N21" s="8">
        <v>8.2386661658993166E-2</v>
      </c>
      <c r="O21" s="8">
        <v>8.4881577461628527E-2</v>
      </c>
      <c r="P21" s="8">
        <v>7.915495661016142E-2</v>
      </c>
      <c r="Q21" s="8">
        <v>9.2083689306211691E-2</v>
      </c>
      <c r="R21" s="8">
        <v>9.1544658724958761E-2</v>
      </c>
      <c r="S21" s="8">
        <v>9.1015353503691887E-2</v>
      </c>
      <c r="T21" s="8">
        <v>9.5669506686390182E-2</v>
      </c>
      <c r="U21" s="8">
        <v>9.9093407073641893E-2</v>
      </c>
      <c r="V21" s="8">
        <v>0.10050832164764034</v>
      </c>
      <c r="W21" s="8">
        <v>9.7769264534677491E-2</v>
      </c>
      <c r="X21" s="8">
        <v>9.9113027543721532E-2</v>
      </c>
      <c r="Y21" s="8">
        <v>0.10080432105950871</v>
      </c>
      <c r="Z21" s="8">
        <v>9.9715993407243464E-2</v>
      </c>
      <c r="AA21" s="8">
        <v>0.10495882351025676</v>
      </c>
      <c r="AB21" s="8">
        <v>0.10455580206464821</v>
      </c>
      <c r="AC21" s="8">
        <v>0.10714595664974447</v>
      </c>
      <c r="AD21" s="8">
        <v>4.4620516229924967E-2</v>
      </c>
      <c r="AE21" s="8">
        <v>9.1894645142375497E-2</v>
      </c>
      <c r="AF21" s="8">
        <v>9.5862079366338837E-2</v>
      </c>
      <c r="AG21" s="8">
        <v>8.9811652410365816E-2</v>
      </c>
      <c r="AH21" s="8">
        <v>9.2960146572249491E-2</v>
      </c>
      <c r="AI21" s="8">
        <v>8.8939429209060894E-2</v>
      </c>
      <c r="AJ21" s="8">
        <v>8.240391298927513E-2</v>
      </c>
      <c r="AK21" s="8">
        <v>8.0677882203858992E-2</v>
      </c>
      <c r="AL21" s="8">
        <v>7.6495718778897714E-2</v>
      </c>
      <c r="AM21" s="8">
        <v>7.5296028180361518E-2</v>
      </c>
      <c r="AN21" s="8">
        <v>7.8661624636117422E-2</v>
      </c>
      <c r="AO21" s="8">
        <v>6.9932517261332205E-2</v>
      </c>
      <c r="AP21" s="8">
        <v>6.4246460157226515E-2</v>
      </c>
      <c r="AQ21" s="8">
        <v>7.6439174764930395E-2</v>
      </c>
      <c r="AR21" s="8">
        <v>8.9933287428759945E-2</v>
      </c>
      <c r="AS21" s="8">
        <v>0.10720833394347096</v>
      </c>
      <c r="AT21" s="8">
        <v>0.10378021143572846</v>
      </c>
      <c r="AU21" s="8">
        <v>0.11136142946538324</v>
      </c>
      <c r="AV21" s="8">
        <v>0.10410197832450385</v>
      </c>
      <c r="AW21" s="8">
        <v>0.10957277026418388</v>
      </c>
      <c r="AX21" s="8">
        <v>0.1081328607581965</v>
      </c>
      <c r="AY21" s="8">
        <v>0.10121419900791961</v>
      </c>
      <c r="AZ21" s="8">
        <v>0.1024700346309555</v>
      </c>
      <c r="BA21" s="8">
        <v>9.7054941406104156E-2</v>
      </c>
      <c r="BB21" s="8">
        <v>0.10137075284307373</v>
      </c>
      <c r="BC21" s="8">
        <v>9.9132438896503583E-2</v>
      </c>
      <c r="BD21" s="8">
        <v>0.10117687523213836</v>
      </c>
      <c r="BE21" s="8">
        <v>9.7651412120684122E-2</v>
      </c>
      <c r="BF21" s="8">
        <v>8.5964145641731715E-2</v>
      </c>
      <c r="BG21" s="8">
        <v>8.8921371152030859E-2</v>
      </c>
      <c r="BH21" s="8">
        <v>8.6164125223227694E-2</v>
      </c>
      <c r="BI21" s="8">
        <v>8.7834967351302695E-2</v>
      </c>
      <c r="BJ21" s="8">
        <v>8.5919803966495567E-2</v>
      </c>
      <c r="BK21" s="8">
        <v>8.7848014309058586E-2</v>
      </c>
      <c r="BL21" s="8">
        <v>8.8217297339749479E-2</v>
      </c>
      <c r="BM21" s="8">
        <v>8.7055020442869724E-2</v>
      </c>
      <c r="BN21" s="8">
        <v>8.3741283632535302E-2</v>
      </c>
      <c r="BO21" s="8">
        <v>8.3634223425455623E-2</v>
      </c>
      <c r="BP21" s="8">
        <v>9.150845934258689E-2</v>
      </c>
      <c r="BQ21" s="8">
        <v>9.1711259926992694E-2</v>
      </c>
      <c r="BR21" s="8">
        <v>9.3554882962578745E-2</v>
      </c>
      <c r="BS21" s="8">
        <v>8.2817645865955747E-2</v>
      </c>
      <c r="BT21" s="8">
        <v>9.7862968167310327E-2</v>
      </c>
      <c r="BU21" s="8">
        <v>9.2325655004877549E-2</v>
      </c>
      <c r="BV21" s="8">
        <v>8.552366226164293E-2</v>
      </c>
      <c r="BW21" s="8">
        <v>9.0430232399590915E-2</v>
      </c>
      <c r="BX21" s="8">
        <v>8.8441761773705552E-2</v>
      </c>
      <c r="BY21" s="8">
        <v>9.4861929550267288E-2</v>
      </c>
      <c r="BZ21" s="8">
        <v>8.171905813286906E-2</v>
      </c>
      <c r="CA21" s="8">
        <v>8.5000692798345323E-2</v>
      </c>
      <c r="CB21" s="8">
        <v>7.7187544919099904E-2</v>
      </c>
      <c r="CC21" s="8">
        <v>7.1536661363501231E-2</v>
      </c>
      <c r="CD21" s="8">
        <v>7.0904696314773918E-2</v>
      </c>
      <c r="CE21" s="8">
        <v>6.9708572642125294E-2</v>
      </c>
      <c r="CF21" s="8">
        <v>7.4375864763363941E-2</v>
      </c>
      <c r="CG21" s="8">
        <v>8.1415485696287204E-2</v>
      </c>
      <c r="CH21" s="8">
        <v>7.2664214225060975E-2</v>
      </c>
      <c r="CI21" s="8">
        <v>9.9081915321770575E-2</v>
      </c>
      <c r="CJ21" s="8">
        <v>0.1031290971464921</v>
      </c>
      <c r="CK21" s="8">
        <v>9.7585271241409477E-2</v>
      </c>
      <c r="CL21" s="8">
        <v>9.9345239344145964E-2</v>
      </c>
      <c r="CM21" s="8">
        <v>7.6850380837976268E-2</v>
      </c>
      <c r="CN21" s="8">
        <v>6.8725589010535743E-2</v>
      </c>
      <c r="CO21" s="8">
        <v>6.4380268723006007E-2</v>
      </c>
      <c r="CP21" s="8">
        <v>7.3099254335285357E-2</v>
      </c>
      <c r="CQ21" s="8">
        <v>7.6067507084252528E-2</v>
      </c>
      <c r="CR21" s="8">
        <v>6.6718608441629051E-2</v>
      </c>
      <c r="CS21" s="8">
        <v>5.6129049321087116E-2</v>
      </c>
      <c r="CT21" s="8">
        <v>6.2320073342193388E-2</v>
      </c>
      <c r="CU21" s="8">
        <v>6.5789054518292867E-2</v>
      </c>
      <c r="CV21" s="8">
        <v>6.3982084216355928E-2</v>
      </c>
      <c r="CW21" s="8">
        <v>6.7452394908686653E-2</v>
      </c>
      <c r="CX21" s="8">
        <v>7.1886100082946547E-2</v>
      </c>
      <c r="CY21" s="8">
        <v>7.2729876281646844E-2</v>
      </c>
      <c r="CZ21" s="8">
        <v>7.1396741919886236E-2</v>
      </c>
      <c r="DA21" s="8">
        <v>7.0196102792996873E-2</v>
      </c>
      <c r="DB21" s="8">
        <v>6.5730327757307139E-2</v>
      </c>
      <c r="DC21" s="8">
        <v>6.8486901396827893E-2</v>
      </c>
      <c r="DD21" s="8">
        <v>6.9920006386854416E-2</v>
      </c>
      <c r="DE21" s="8">
        <v>7.1664868482327698E-2</v>
      </c>
      <c r="DF21" s="8">
        <v>8.3844012446961047E-2</v>
      </c>
      <c r="DG21" s="8">
        <v>0.10270393830452484</v>
      </c>
      <c r="DH21" s="8">
        <v>9.531203887334494E-2</v>
      </c>
      <c r="DI21" s="8">
        <v>8.5665436408176587E-2</v>
      </c>
      <c r="DJ21" s="8">
        <v>6.7166952731852081E-2</v>
      </c>
      <c r="DK21" s="8">
        <v>6.6465980593556906E-2</v>
      </c>
      <c r="DL21" s="8">
        <v>7.1822135761419631E-2</v>
      </c>
      <c r="DM21" s="8">
        <v>7.041869462201239E-2</v>
      </c>
      <c r="DN21" s="8">
        <v>9.4874186125223359E-2</v>
      </c>
      <c r="DO21" s="8">
        <v>9.2423140883955146E-2</v>
      </c>
      <c r="DP21" s="8">
        <v>8.667768702033346E-2</v>
      </c>
      <c r="DQ21" s="8">
        <v>9.2543751280555198E-2</v>
      </c>
      <c r="DR21" s="8">
        <v>9.6350490830445001E-2</v>
      </c>
      <c r="DS21" s="8">
        <v>9.6902011684221745E-2</v>
      </c>
      <c r="DT21" s="8">
        <v>9.59532911005605E-2</v>
      </c>
      <c r="DU21" s="8">
        <v>9.6970526736315232E-2</v>
      </c>
      <c r="DV21" s="8">
        <v>9.688924371456703E-2</v>
      </c>
      <c r="DW21" s="8">
        <v>9.763462203274742E-2</v>
      </c>
      <c r="DX21" s="8">
        <v>9.0041255086548921E-2</v>
      </c>
      <c r="DY21" s="8">
        <v>9.8064759284072434E-2</v>
      </c>
      <c r="DZ21" s="8">
        <v>9.2000375071016549E-2</v>
      </c>
      <c r="EA21" s="8">
        <v>9.5706405168695663E-2</v>
      </c>
      <c r="EB21" s="8">
        <v>9.2488718380496493E-2</v>
      </c>
      <c r="EC21" s="8">
        <v>7.7031801675594758E-2</v>
      </c>
      <c r="ED21" s="8">
        <v>7.4933774112014406E-2</v>
      </c>
      <c r="EE21" s="8">
        <v>7.1038208152066629E-2</v>
      </c>
      <c r="EF21" s="8">
        <v>7.4390387557503407E-2</v>
      </c>
      <c r="EG21" s="8">
        <v>5.8850676658304929E-2</v>
      </c>
      <c r="EH21" s="8">
        <v>6.5228272553898126E-2</v>
      </c>
      <c r="EI21" s="8">
        <v>7.1287232472500128E-2</v>
      </c>
      <c r="EJ21" s="8">
        <v>7.2427754906652486E-2</v>
      </c>
      <c r="EK21" s="8">
        <v>6.9404787722009087E-2</v>
      </c>
      <c r="EL21" s="8">
        <v>6.9934409405483289E-2</v>
      </c>
      <c r="EM21" s="8">
        <v>7.4081888655105566E-2</v>
      </c>
      <c r="EN21" s="8">
        <v>6.5040974372658822E-2</v>
      </c>
    </row>
    <row r="22" spans="1:144" x14ac:dyDescent="0.2">
      <c r="A22" s="4" t="s">
        <v>169</v>
      </c>
      <c r="B22" s="8">
        <v>3.682358900544358E-2</v>
      </c>
      <c r="C22" s="8">
        <v>1.7906468754309568E-2</v>
      </c>
      <c r="D22" s="8">
        <v>2.4867251735035456E-2</v>
      </c>
      <c r="E22" s="8">
        <v>3.1573210068816415E-2</v>
      </c>
      <c r="F22" s="8">
        <v>9.3055948501028496E-3</v>
      </c>
      <c r="G22" s="8">
        <v>2.7217710281362439E-2</v>
      </c>
      <c r="H22" s="8">
        <v>2.8772912344707358E-2</v>
      </c>
      <c r="I22" s="8">
        <v>5.4872004539640695E-2</v>
      </c>
      <c r="J22" s="8">
        <v>1.8428477217705908E-2</v>
      </c>
      <c r="K22" s="8">
        <v>4.6341080122374034E-2</v>
      </c>
      <c r="L22" s="8">
        <v>4.5177812936683104E-2</v>
      </c>
      <c r="M22" s="8">
        <v>3.1344001826327794E-2</v>
      </c>
      <c r="N22" s="8">
        <v>2.9299481871108313E-2</v>
      </c>
      <c r="O22" s="8">
        <v>2.4754212426491229E-2</v>
      </c>
      <c r="P22" s="8">
        <v>4.6611563932125399E-2</v>
      </c>
      <c r="Q22" s="8">
        <v>5.6212165200924424E-2</v>
      </c>
      <c r="R22" s="8">
        <v>4.5478018759012251E-2</v>
      </c>
      <c r="S22" s="8">
        <v>6.3404556507220544E-2</v>
      </c>
      <c r="T22" s="8">
        <v>4.2738634003308462E-2</v>
      </c>
      <c r="U22" s="8">
        <v>4.1317849113204907E-2</v>
      </c>
      <c r="V22" s="8">
        <v>4.500299241617256E-2</v>
      </c>
      <c r="W22" s="8">
        <v>5.6824267480304336E-2</v>
      </c>
      <c r="X22" s="8">
        <v>4.6445949741046988E-2</v>
      </c>
      <c r="Y22" s="8">
        <v>4.1531585544980931E-2</v>
      </c>
      <c r="Z22" s="8">
        <v>4.8746456951274553E-2</v>
      </c>
      <c r="AA22" s="8">
        <v>3.4242846928025816E-2</v>
      </c>
      <c r="AB22" s="8">
        <v>4.2637009823964789E-2</v>
      </c>
      <c r="AC22" s="8">
        <v>3.3522230109227724E-2</v>
      </c>
      <c r="AD22" s="8">
        <v>4.6213214875213016E-2</v>
      </c>
      <c r="AE22" s="8">
        <v>6.5394026269202765E-2</v>
      </c>
      <c r="AF22" s="8">
        <v>4.9776598291662033E-2</v>
      </c>
      <c r="AG22" s="8">
        <v>6.4841510377224409E-2</v>
      </c>
      <c r="AH22" s="8">
        <v>2.0144040553088161E-2</v>
      </c>
      <c r="AI22" s="8">
        <v>1.6806650570752257E-2</v>
      </c>
      <c r="AJ22" s="8">
        <v>3.3998468016610772E-2</v>
      </c>
      <c r="AK22" s="8">
        <v>3.5757739599513005E-2</v>
      </c>
      <c r="AL22" s="8">
        <v>3.7869636054646438E-2</v>
      </c>
      <c r="AM22" s="8">
        <v>3.4573994746589509E-2</v>
      </c>
      <c r="AN22" s="8">
        <v>3.1907501225668433E-2</v>
      </c>
      <c r="AO22" s="8">
        <v>5.9288510794870852E-2</v>
      </c>
      <c r="AP22" s="8">
        <v>6.5782569542515379E-2</v>
      </c>
      <c r="AQ22" s="8">
        <v>4.3082815184833034E-2</v>
      </c>
      <c r="AR22" s="8">
        <v>4.2220659496518209E-2</v>
      </c>
      <c r="AS22" s="8">
        <v>5.5904852871281996E-2</v>
      </c>
      <c r="AT22" s="8">
        <v>5.124764914864377E-2</v>
      </c>
      <c r="AU22" s="8">
        <v>3.1098137588581487E-2</v>
      </c>
      <c r="AV22" s="8">
        <v>3.587675044812233E-2</v>
      </c>
      <c r="AW22" s="8">
        <v>2.5645877084288671E-2</v>
      </c>
      <c r="AX22" s="8">
        <v>2.4603967977747665E-2</v>
      </c>
      <c r="AY22" s="8">
        <v>5.9092691621908777E-2</v>
      </c>
      <c r="AZ22" s="8">
        <v>2.8914539813052365E-2</v>
      </c>
      <c r="BA22" s="8">
        <v>5.7703368601842442E-2</v>
      </c>
      <c r="BB22" s="8">
        <v>4.6862745878038847E-2</v>
      </c>
      <c r="BC22" s="8">
        <v>5.1229285534739599E-2</v>
      </c>
      <c r="BD22" s="8">
        <v>4.8370059691576817E-2</v>
      </c>
      <c r="BE22" s="8">
        <v>4.7452446536015547E-2</v>
      </c>
      <c r="BF22" s="8">
        <v>3.9790335248353959E-2</v>
      </c>
      <c r="BG22" s="8">
        <v>3.8105504982103966E-2</v>
      </c>
      <c r="BH22" s="8">
        <v>3.8388899424901979E-2</v>
      </c>
      <c r="BI22" s="8">
        <v>4.4999621919177724E-2</v>
      </c>
      <c r="BJ22" s="8">
        <v>4.8405127254266489E-2</v>
      </c>
      <c r="BK22" s="8">
        <v>4.6735136008539513E-2</v>
      </c>
      <c r="BL22" s="8">
        <v>4.5814418914020383E-2</v>
      </c>
      <c r="BM22" s="8">
        <v>4.6523175259027383E-2</v>
      </c>
      <c r="BN22" s="8">
        <v>5.7073802515374084E-2</v>
      </c>
      <c r="BO22" s="8">
        <v>5.6685119847160514E-2</v>
      </c>
      <c r="BP22" s="8">
        <v>3.9891391967903811E-2</v>
      </c>
      <c r="BQ22" s="8">
        <v>4.2966827118208428E-2</v>
      </c>
      <c r="BR22" s="8">
        <v>4.3528518634555091E-2</v>
      </c>
      <c r="BS22" s="8">
        <v>6.9386622954752841E-2</v>
      </c>
      <c r="BT22" s="8">
        <v>2.1053136348207158E-2</v>
      </c>
      <c r="BU22" s="8">
        <v>4.4405323196703872E-2</v>
      </c>
      <c r="BV22" s="8">
        <v>5.5625839959051682E-2</v>
      </c>
      <c r="BW22" s="8">
        <v>5.3881934784501873E-2</v>
      </c>
      <c r="BX22" s="8">
        <v>4.3393383631283644E-2</v>
      </c>
      <c r="BY22" s="8">
        <v>3.834288294180066E-2</v>
      </c>
      <c r="BZ22" s="8">
        <v>6.1886613527230239E-2</v>
      </c>
      <c r="CA22" s="8">
        <v>4.2348302721358699E-2</v>
      </c>
      <c r="CB22" s="8">
        <v>2.3215768383884061E-2</v>
      </c>
      <c r="CC22" s="8">
        <v>4.0326792121950561E-2</v>
      </c>
      <c r="CD22" s="8">
        <v>3.5286713734772768E-2</v>
      </c>
      <c r="CE22" s="8">
        <v>4.4157243593752948E-2</v>
      </c>
      <c r="CF22" s="8">
        <v>2.9467928170806346E-2</v>
      </c>
      <c r="CG22" s="8">
        <v>1.7802863948509717E-2</v>
      </c>
      <c r="CH22" s="8">
        <v>4.1888972649111622E-2</v>
      </c>
      <c r="CI22" s="8">
        <v>5.5270305590282121E-2</v>
      </c>
      <c r="CJ22" s="8">
        <v>5.3560234562119557E-2</v>
      </c>
      <c r="CK22" s="8">
        <v>5.7212526253516138E-2</v>
      </c>
      <c r="CL22" s="8">
        <v>6.1224168589510963E-2</v>
      </c>
      <c r="CM22" s="8">
        <v>3.765463453755391E-2</v>
      </c>
      <c r="CN22" s="8">
        <v>2.3361203686483645E-2</v>
      </c>
      <c r="CO22" s="8">
        <v>4.9362953460903469E-2</v>
      </c>
      <c r="CP22" s="8">
        <v>3.5350661348207968E-2</v>
      </c>
      <c r="CQ22" s="8">
        <v>1.8084195349013399E-2</v>
      </c>
      <c r="CR22" s="8">
        <v>4.0547329549695643E-2</v>
      </c>
      <c r="CS22" s="8">
        <v>7.9747759912371485E-2</v>
      </c>
      <c r="CT22" s="8">
        <v>6.5482336321139201E-2</v>
      </c>
      <c r="CU22" s="8">
        <v>6.1037348058989416E-2</v>
      </c>
      <c r="CV22" s="8">
        <v>6.8368084338863877E-2</v>
      </c>
      <c r="CW22" s="8">
        <v>6.454276719780605E-2</v>
      </c>
      <c r="CX22" s="8">
        <v>4.1056263520464764E-2</v>
      </c>
      <c r="CY22" s="8">
        <v>4.8661430198213562E-2</v>
      </c>
      <c r="CZ22" s="8">
        <v>4.2643284901217271E-2</v>
      </c>
      <c r="DA22" s="8">
        <v>4.8639152712438793E-2</v>
      </c>
      <c r="DB22" s="8">
        <v>6.0038934248144216E-2</v>
      </c>
      <c r="DC22" s="8">
        <v>5.1030256695244969E-2</v>
      </c>
      <c r="DD22" s="8">
        <v>5.5787648284645996E-2</v>
      </c>
      <c r="DE22" s="8">
        <v>5.1882442410294161E-2</v>
      </c>
      <c r="DF22" s="8">
        <v>9.4196270627981082E-2</v>
      </c>
      <c r="DG22" s="8">
        <v>5.8157651168757152E-2</v>
      </c>
      <c r="DH22" s="8">
        <v>7.2621611833866506E-2</v>
      </c>
      <c r="DI22" s="8">
        <v>5.7655572861278426E-2</v>
      </c>
      <c r="DJ22" s="8">
        <v>5.5257123184247359E-2</v>
      </c>
      <c r="DK22" s="8">
        <v>5.0627893847863259E-2</v>
      </c>
      <c r="DL22" s="8">
        <v>4.8690962020264017E-2</v>
      </c>
      <c r="DM22" s="8">
        <v>6.0411690891071235E-2</v>
      </c>
      <c r="DN22" s="8">
        <v>7.310757036395632E-2</v>
      </c>
      <c r="DO22" s="8">
        <v>6.8911584230334721E-2</v>
      </c>
      <c r="DP22" s="8">
        <v>8.6454394138626434E-2</v>
      </c>
      <c r="DQ22" s="8">
        <v>6.1571822265580778E-2</v>
      </c>
      <c r="DR22" s="8">
        <v>7.1809652650726807E-2</v>
      </c>
      <c r="DS22" s="8">
        <v>6.9448954212662617E-2</v>
      </c>
      <c r="DT22" s="8">
        <v>7.6291022845006218E-2</v>
      </c>
      <c r="DU22" s="8">
        <v>6.6575982423547675E-2</v>
      </c>
      <c r="DV22" s="8">
        <v>6.9961990287328302E-2</v>
      </c>
      <c r="DW22" s="8">
        <v>6.1823718095733948E-2</v>
      </c>
      <c r="DX22" s="8">
        <v>8.2528208858422047E-2</v>
      </c>
      <c r="DY22" s="8">
        <v>6.7586033997264927E-2</v>
      </c>
      <c r="DZ22" s="8">
        <v>7.5774238663897986E-2</v>
      </c>
      <c r="EA22" s="8">
        <v>6.2082898282928678E-2</v>
      </c>
      <c r="EB22" s="8">
        <v>5.6355671757418513E-2</v>
      </c>
      <c r="EC22" s="8">
        <v>6.0486754403098697E-2</v>
      </c>
      <c r="ED22" s="8">
        <v>5.3529765707085897E-2</v>
      </c>
      <c r="EE22" s="8">
        <v>5.0152499103651493E-2</v>
      </c>
      <c r="EF22" s="8">
        <v>4.257412213475531E-2</v>
      </c>
      <c r="EG22" s="8">
        <v>8.4076426775967938E-2</v>
      </c>
      <c r="EH22" s="8">
        <v>6.7928248869217001E-2</v>
      </c>
      <c r="EI22" s="8">
        <v>5.0684841117848212E-2</v>
      </c>
      <c r="EJ22" s="8">
        <v>5.2276869688251626E-2</v>
      </c>
      <c r="EK22" s="8">
        <v>6.6378697379185336E-2</v>
      </c>
      <c r="EL22" s="8">
        <v>4.6090107525787793E-2</v>
      </c>
      <c r="EM22" s="8">
        <v>3.444510133473111E-2</v>
      </c>
      <c r="EN22" s="8">
        <v>5.9283994753639213E-2</v>
      </c>
    </row>
    <row r="23" spans="1:144" x14ac:dyDescent="0.2">
      <c r="A23" s="4" t="s">
        <v>162</v>
      </c>
      <c r="B23" s="8">
        <v>1.6577026939748662E-2</v>
      </c>
      <c r="C23" s="8">
        <v>1.6279826522475768E-2</v>
      </c>
      <c r="D23" s="8">
        <v>1.5878783089067962E-2</v>
      </c>
      <c r="E23" s="8">
        <v>1.7947083610214659E-2</v>
      </c>
      <c r="F23" s="8">
        <v>1.7648468353533689E-2</v>
      </c>
      <c r="G23" s="8">
        <v>2.0089956523700582E-2</v>
      </c>
      <c r="H23" s="8">
        <v>1.8977199073511083E-2</v>
      </c>
      <c r="I23" s="8">
        <v>1.7456182898006788E-2</v>
      </c>
      <c r="J23" s="8">
        <v>1.6862263559993457E-2</v>
      </c>
      <c r="K23" s="8">
        <v>1.7801811332936977E-2</v>
      </c>
      <c r="L23" s="8">
        <v>1.8053308992936924E-2</v>
      </c>
      <c r="M23" s="8">
        <v>1.4590627610140964E-2</v>
      </c>
      <c r="N23" s="8">
        <v>1.4963323937429506E-2</v>
      </c>
      <c r="O23" s="8">
        <v>1.3749454818527171E-2</v>
      </c>
      <c r="P23" s="8">
        <v>1.3709344259641744E-2</v>
      </c>
      <c r="Q23" s="8">
        <v>1.5484279170963271E-2</v>
      </c>
      <c r="R23" s="8">
        <v>1.4881012027094938E-2</v>
      </c>
      <c r="S23" s="8">
        <v>1.407743888696197E-2</v>
      </c>
      <c r="T23" s="8">
        <v>1.4406536319960923E-2</v>
      </c>
      <c r="U23" s="8">
        <v>1.434904985230738E-2</v>
      </c>
      <c r="V23" s="8">
        <v>1.4030232115353274E-2</v>
      </c>
      <c r="W23" s="8">
        <v>1.4998940508725489E-2</v>
      </c>
      <c r="X23" s="8">
        <v>1.3806050678757996E-2</v>
      </c>
      <c r="Y23" s="8">
        <v>1.3801644369845704E-2</v>
      </c>
      <c r="Z23" s="8">
        <v>1.3433473755612577E-2</v>
      </c>
      <c r="AA23" s="8">
        <v>1.2828136702794778E-2</v>
      </c>
      <c r="AB23" s="8">
        <v>1.4005412966425069E-2</v>
      </c>
      <c r="AC23" s="8">
        <v>1.451799829015191E-2</v>
      </c>
      <c r="AD23" s="8">
        <v>2.2482126345910132E-2</v>
      </c>
      <c r="AE23" s="8">
        <v>1.6853198577913824E-2</v>
      </c>
      <c r="AF23" s="8">
        <v>1.6758046332730439E-2</v>
      </c>
      <c r="AG23" s="8">
        <v>1.6183146933682363E-2</v>
      </c>
      <c r="AH23" s="8">
        <v>1.6384750403482341E-2</v>
      </c>
      <c r="AI23" s="8">
        <v>1.4824156297812401E-2</v>
      </c>
      <c r="AJ23" s="8">
        <v>1.3450639744529657E-2</v>
      </c>
      <c r="AK23" s="8">
        <v>1.6341632130570563E-2</v>
      </c>
      <c r="AL23" s="8">
        <v>1.6067436154630275E-2</v>
      </c>
      <c r="AM23" s="8">
        <v>1.7546308996607713E-2</v>
      </c>
      <c r="AN23" s="8">
        <v>1.719690269277838E-2</v>
      </c>
      <c r="AO23" s="8">
        <v>1.8661397157738152E-2</v>
      </c>
      <c r="AP23" s="8">
        <v>1.9342359768548884E-2</v>
      </c>
      <c r="AQ23" s="8">
        <v>1.9341367754314123E-2</v>
      </c>
      <c r="AR23" s="8">
        <v>1.6788824965412064E-2</v>
      </c>
      <c r="AS23" s="8">
        <v>1.3249694513450067E-2</v>
      </c>
      <c r="AT23" s="8">
        <v>1.3532091532767321E-2</v>
      </c>
      <c r="AU23" s="8">
        <v>1.3468720880422055E-2</v>
      </c>
      <c r="AV23" s="8">
        <v>1.236695910426517E-2</v>
      </c>
      <c r="AW23" s="8">
        <v>1.6093784725154821E-2</v>
      </c>
      <c r="AX23" s="8">
        <v>1.260914114994101E-2</v>
      </c>
      <c r="AY23" s="8">
        <v>1.2682922740429176E-2</v>
      </c>
      <c r="AZ23" s="8">
        <v>1.5252445867351864E-2</v>
      </c>
      <c r="BA23" s="8">
        <v>1.4727266097512584E-2</v>
      </c>
      <c r="BB23" s="8">
        <v>1.4124251903820094E-2</v>
      </c>
      <c r="BC23" s="8">
        <v>1.2901040921339691E-2</v>
      </c>
      <c r="BD23" s="8">
        <v>1.3152983251665418E-2</v>
      </c>
      <c r="BE23" s="8">
        <v>1.4651127628909001E-2</v>
      </c>
      <c r="BF23" s="8">
        <v>1.2637334692504377E-2</v>
      </c>
      <c r="BG23" s="8">
        <v>1.5719358533745949E-2</v>
      </c>
      <c r="BH23" s="8">
        <v>1.5138717246078711E-2</v>
      </c>
      <c r="BI23" s="8">
        <v>1.4240487038071134E-2</v>
      </c>
      <c r="BJ23" s="8">
        <v>1.3752825671111401E-2</v>
      </c>
      <c r="BK23" s="8">
        <v>1.3350071068708523E-2</v>
      </c>
      <c r="BL23" s="8">
        <v>1.3934722236712972E-2</v>
      </c>
      <c r="BM23" s="8">
        <v>1.3172513172471464E-2</v>
      </c>
      <c r="BN23" s="8">
        <v>1.5237177854141091E-2</v>
      </c>
      <c r="BO23" s="8">
        <v>1.4995304551647003E-2</v>
      </c>
      <c r="BP23" s="8">
        <v>1.368474186477036E-2</v>
      </c>
      <c r="BQ23" s="8">
        <v>1.5348864610682217E-2</v>
      </c>
      <c r="BR23" s="8">
        <v>1.3436514075416035E-2</v>
      </c>
      <c r="BS23" s="8">
        <v>1.5755560261510947E-2</v>
      </c>
      <c r="BT23" s="8">
        <v>1.5448014176610441E-2</v>
      </c>
      <c r="BU23" s="8">
        <v>1.4381178401470112E-2</v>
      </c>
      <c r="BV23" s="8">
        <v>1.4705612127578614E-2</v>
      </c>
      <c r="BW23" s="8">
        <v>1.5469696820527883E-2</v>
      </c>
      <c r="BX23" s="8">
        <v>1.5504660687407908E-2</v>
      </c>
      <c r="BY23" s="8">
        <v>1.5769429249588171E-2</v>
      </c>
      <c r="BZ23" s="8">
        <v>1.5525289841592415E-2</v>
      </c>
      <c r="CA23" s="8">
        <v>1.6604787825565299E-2</v>
      </c>
      <c r="CB23" s="8">
        <v>1.8845514088748096E-2</v>
      </c>
      <c r="CC23" s="8">
        <v>1.8555766319002777E-2</v>
      </c>
      <c r="CD23" s="8">
        <v>1.657810027311692E-2</v>
      </c>
      <c r="CE23" s="8">
        <v>1.7844557944242945E-2</v>
      </c>
      <c r="CF23" s="8">
        <v>1.9224579553596591E-2</v>
      </c>
      <c r="CG23" s="8">
        <v>1.6516070690568471E-2</v>
      </c>
      <c r="CH23" s="8">
        <v>1.7525394416744292E-2</v>
      </c>
      <c r="CI23" s="8">
        <v>1.4364004461895164E-2</v>
      </c>
      <c r="CJ23" s="8">
        <v>1.408546451011556E-2</v>
      </c>
      <c r="CK23" s="8">
        <v>1.3777891947791169E-2</v>
      </c>
      <c r="CL23" s="8">
        <v>1.3725242016804003E-2</v>
      </c>
      <c r="CM23" s="8">
        <v>1.9192003561709012E-2</v>
      </c>
      <c r="CN23" s="8">
        <v>2.1841469998868497E-2</v>
      </c>
      <c r="CO23" s="8">
        <v>1.823073743552291E-2</v>
      </c>
      <c r="CP23" s="8">
        <v>1.8868148032427187E-2</v>
      </c>
      <c r="CQ23" s="8">
        <v>1.8482294947558153E-2</v>
      </c>
      <c r="CR23" s="8">
        <v>2.0334946022910205E-2</v>
      </c>
      <c r="CS23" s="8">
        <v>1.8518446531376579E-2</v>
      </c>
      <c r="CT23" s="8">
        <v>1.79533577570315E-2</v>
      </c>
      <c r="CU23" s="8">
        <v>1.8825312713852453E-2</v>
      </c>
      <c r="CV23" s="8">
        <v>1.8579728970937858E-2</v>
      </c>
      <c r="CW23" s="8">
        <v>1.7101460844553253E-2</v>
      </c>
      <c r="CX23" s="8">
        <v>1.8552680490896235E-2</v>
      </c>
      <c r="CY23" s="8">
        <v>1.8539145800382732E-2</v>
      </c>
      <c r="CZ23" s="8">
        <v>1.9441835285617021E-2</v>
      </c>
      <c r="DA23" s="8">
        <v>1.9435609856960752E-2</v>
      </c>
      <c r="DB23" s="8">
        <v>1.7319240801436507E-2</v>
      </c>
      <c r="DC23" s="8">
        <v>1.9380794925017163E-2</v>
      </c>
      <c r="DD23" s="8">
        <v>2.1145585414387911E-2</v>
      </c>
      <c r="DE23" s="8">
        <v>1.8555275479496081E-2</v>
      </c>
      <c r="DF23" s="8">
        <v>1.5213398207766057E-2</v>
      </c>
      <c r="DG23" s="8">
        <v>1.4810522056096218E-2</v>
      </c>
      <c r="DH23" s="8">
        <v>1.2738586633198573E-2</v>
      </c>
      <c r="DI23" s="8">
        <v>1.7047107706586483E-2</v>
      </c>
      <c r="DJ23" s="8">
        <v>1.8003659202000723E-2</v>
      </c>
      <c r="DK23" s="8">
        <v>1.4645698939975187E-2</v>
      </c>
      <c r="DL23" s="8">
        <v>1.156947124403469E-2</v>
      </c>
      <c r="DM23" s="8">
        <v>1.556365286947381E-2</v>
      </c>
      <c r="DN23" s="8">
        <v>1.3996651808513604E-2</v>
      </c>
      <c r="DO23" s="8">
        <v>1.3419786419886915E-2</v>
      </c>
      <c r="DP23" s="8">
        <v>1.3992299257145176E-2</v>
      </c>
      <c r="DQ23" s="8">
        <v>1.4477050269879084E-2</v>
      </c>
      <c r="DR23" s="8">
        <v>1.4749574312429927E-2</v>
      </c>
      <c r="DS23" s="8">
        <v>1.2874257218414746E-2</v>
      </c>
      <c r="DT23" s="8">
        <v>1.3692143897839399E-2</v>
      </c>
      <c r="DU23" s="8">
        <v>1.4269706891312741E-2</v>
      </c>
      <c r="DV23" s="8">
        <v>1.5696436790948419E-2</v>
      </c>
      <c r="DW23" s="8">
        <v>1.3660239256433298E-2</v>
      </c>
      <c r="DX23" s="8">
        <v>1.4853573092784341E-2</v>
      </c>
      <c r="DY23" s="8">
        <v>1.3109615831332107E-2</v>
      </c>
      <c r="DZ23" s="8">
        <v>1.3689353466500305E-2</v>
      </c>
      <c r="EA23" s="8">
        <v>1.3131698059216993E-2</v>
      </c>
      <c r="EB23" s="8">
        <v>1.45555500030991E-2</v>
      </c>
      <c r="EC23" s="8">
        <v>1.6029317364519201E-2</v>
      </c>
      <c r="ED23" s="8">
        <v>1.9405167587549781E-2</v>
      </c>
      <c r="EE23" s="8">
        <v>1.937679253723297E-2</v>
      </c>
      <c r="EF23" s="8">
        <v>1.8858787763290353E-2</v>
      </c>
      <c r="EG23" s="8">
        <v>1.9109916629876954E-2</v>
      </c>
      <c r="EH23" s="8">
        <v>1.8492598264589318E-2</v>
      </c>
      <c r="EI23" s="8">
        <v>1.8815714878486666E-2</v>
      </c>
      <c r="EJ23" s="8">
        <v>1.6802471696390358E-2</v>
      </c>
      <c r="EK23" s="8">
        <v>1.6478905989625078E-2</v>
      </c>
      <c r="EL23" s="8">
        <v>2.0171013500494009E-2</v>
      </c>
      <c r="EM23" s="8">
        <v>1.845951850254661E-2</v>
      </c>
      <c r="EN23" s="8">
        <v>1.8796825418261845E-2</v>
      </c>
    </row>
    <row r="24" spans="1:144" x14ac:dyDescent="0.2">
      <c r="A24" s="4" t="s">
        <v>161</v>
      </c>
      <c r="B24" s="8">
        <v>3.043486893750319E-2</v>
      </c>
      <c r="C24" s="8">
        <v>2.6274370165667447E-2</v>
      </c>
      <c r="D24" s="8">
        <v>2.6917056458247494E-2</v>
      </c>
      <c r="E24" s="8">
        <v>2.6437500488634826E-2</v>
      </c>
      <c r="F24" s="8">
        <v>2.5322814638446392E-2</v>
      </c>
      <c r="G24" s="8">
        <v>2.8530809500467821E-2</v>
      </c>
      <c r="H24" s="8">
        <v>2.8609017582127409E-2</v>
      </c>
      <c r="I24" s="8">
        <v>2.5741149974558595E-2</v>
      </c>
      <c r="J24" s="8">
        <v>2.6552540242951388E-2</v>
      </c>
      <c r="K24" s="8">
        <v>2.6931035747866667E-2</v>
      </c>
      <c r="L24" s="8">
        <v>2.7702061497856499E-2</v>
      </c>
      <c r="M24" s="8">
        <v>2.9982972580152121E-2</v>
      </c>
      <c r="N24" s="8">
        <v>3.4053730576316575E-2</v>
      </c>
      <c r="O24" s="8">
        <v>3.4232584975569372E-2</v>
      </c>
      <c r="P24" s="8">
        <v>3.5242727218609105E-2</v>
      </c>
      <c r="Q24" s="8">
        <v>4.0302323854086865E-2</v>
      </c>
      <c r="R24" s="8">
        <v>4.3026988741655961E-2</v>
      </c>
      <c r="S24" s="8">
        <v>4.296849052356138E-2</v>
      </c>
      <c r="T24" s="8">
        <v>4.1117603691866442E-2</v>
      </c>
      <c r="U24" s="8">
        <v>4.3460891027886611E-2</v>
      </c>
      <c r="V24" s="8">
        <v>4.421480419780642E-2</v>
      </c>
      <c r="W24" s="8">
        <v>4.1129620691381992E-2</v>
      </c>
      <c r="X24" s="8">
        <v>4.3875110258248445E-2</v>
      </c>
      <c r="Y24" s="8">
        <v>4.386110717410388E-2</v>
      </c>
      <c r="Z24" s="8">
        <v>4.3896970568115472E-2</v>
      </c>
      <c r="AA24" s="8">
        <v>4.2992189577826356E-2</v>
      </c>
      <c r="AB24" s="8">
        <v>4.4969355089436933E-2</v>
      </c>
      <c r="AC24" s="8">
        <v>4.2816917478546483E-2</v>
      </c>
      <c r="AD24" s="8">
        <v>3.574163998308235E-2</v>
      </c>
      <c r="AE24" s="8">
        <v>4.3318675204253421E-2</v>
      </c>
      <c r="AF24" s="8">
        <v>4.4752312013840057E-2</v>
      </c>
      <c r="AG24" s="8">
        <v>4.14294307782875E-2</v>
      </c>
      <c r="AH24" s="8">
        <v>3.8969676605928913E-2</v>
      </c>
      <c r="AI24" s="8">
        <v>3.3183945266495436E-2</v>
      </c>
      <c r="AJ24" s="8">
        <v>3.0600234703252838E-2</v>
      </c>
      <c r="AK24" s="8">
        <v>3.0538454269327681E-2</v>
      </c>
      <c r="AL24" s="8">
        <v>3.1961613605790438E-2</v>
      </c>
      <c r="AM24" s="8">
        <v>3.1994794588273742E-2</v>
      </c>
      <c r="AN24" s="8">
        <v>3.0502671001236239E-2</v>
      </c>
      <c r="AO24" s="8">
        <v>2.9682120414850265E-2</v>
      </c>
      <c r="AP24" s="8">
        <v>3.2621080822269791E-2</v>
      </c>
      <c r="AQ24" s="8">
        <v>2.8995029138189604E-2</v>
      </c>
      <c r="AR24" s="8">
        <v>3.8109330320375889E-2</v>
      </c>
      <c r="AS24" s="8">
        <v>4.6219395259748025E-2</v>
      </c>
      <c r="AT24" s="8">
        <v>5.0096465891730217E-2</v>
      </c>
      <c r="AU24" s="8">
        <v>4.9304748825808924E-2</v>
      </c>
      <c r="AV24" s="8">
        <v>4.7061945775094219E-2</v>
      </c>
      <c r="AW24" s="8">
        <v>4.3984488753522615E-2</v>
      </c>
      <c r="AX24" s="8">
        <v>4.5472791779364412E-2</v>
      </c>
      <c r="AY24" s="8">
        <v>4.630008610407501E-2</v>
      </c>
      <c r="AZ24" s="8">
        <v>4.827577060260272E-2</v>
      </c>
      <c r="BA24" s="8">
        <v>5.1280255742545272E-2</v>
      </c>
      <c r="BB24" s="8">
        <v>4.7590481812102889E-2</v>
      </c>
      <c r="BC24" s="8">
        <v>4.8815426504248347E-2</v>
      </c>
      <c r="BD24" s="8">
        <v>4.5603960886466205E-2</v>
      </c>
      <c r="BE24" s="8">
        <v>4.4045860334780293E-2</v>
      </c>
      <c r="BF24" s="8">
        <v>3.9143714115930241E-2</v>
      </c>
      <c r="BG24" s="8">
        <v>3.7664042508437481E-2</v>
      </c>
      <c r="BH24" s="8">
        <v>3.9329736920389415E-2</v>
      </c>
      <c r="BI24" s="8">
        <v>3.7602319421560247E-2</v>
      </c>
      <c r="BJ24" s="8">
        <v>3.9251852286283598E-2</v>
      </c>
      <c r="BK24" s="8">
        <v>4.1415601018368761E-2</v>
      </c>
      <c r="BL24" s="8">
        <v>4.0599564661500935E-2</v>
      </c>
      <c r="BM24" s="8">
        <v>4.149438759326584E-2</v>
      </c>
      <c r="BN24" s="8">
        <v>4.0700618795914079E-2</v>
      </c>
      <c r="BO24" s="8">
        <v>4.1399375796920213E-2</v>
      </c>
      <c r="BP24" s="8">
        <v>4.0442553689558451E-2</v>
      </c>
      <c r="BQ24" s="8">
        <v>4.2153998878408573E-2</v>
      </c>
      <c r="BR24" s="8">
        <v>4.2517446478323458E-2</v>
      </c>
      <c r="BS24" s="8">
        <v>4.2469630769591718E-2</v>
      </c>
      <c r="BT24" s="8">
        <v>4.2149006357987365E-2</v>
      </c>
      <c r="BU24" s="8">
        <v>4.1603668318891222E-2</v>
      </c>
      <c r="BV24" s="8">
        <v>4.2530809973102449E-2</v>
      </c>
      <c r="BW24" s="8">
        <v>3.9986683757274218E-2</v>
      </c>
      <c r="BX24" s="8">
        <v>4.2860188891047167E-2</v>
      </c>
      <c r="BY24" s="8">
        <v>4.056224968704867E-2</v>
      </c>
      <c r="BZ24" s="8">
        <v>4.2917214933914941E-2</v>
      </c>
      <c r="CA24" s="8">
        <v>3.6583004398287398E-2</v>
      </c>
      <c r="CB24" s="8">
        <v>3.0065476658451312E-2</v>
      </c>
      <c r="CC24" s="8">
        <v>3.0065773522388112E-2</v>
      </c>
      <c r="CD24" s="8">
        <v>2.9883442459214312E-2</v>
      </c>
      <c r="CE24" s="8">
        <v>3.0057072400620652E-2</v>
      </c>
      <c r="CF24" s="8">
        <v>2.9374179423796824E-2</v>
      </c>
      <c r="CG24" s="8">
        <v>3.0047292065761563E-2</v>
      </c>
      <c r="CH24" s="8">
        <v>3.0289354032789314E-2</v>
      </c>
      <c r="CI24" s="8">
        <v>4.6016158331498344E-2</v>
      </c>
      <c r="CJ24" s="8">
        <v>4.8018141424833072E-2</v>
      </c>
      <c r="CK24" s="8">
        <v>4.9921187857439854E-2</v>
      </c>
      <c r="CL24" s="8">
        <v>4.5285244897112782E-2</v>
      </c>
      <c r="CM24" s="8">
        <v>2.9877695625366896E-2</v>
      </c>
      <c r="CN24" s="8">
        <v>3.2415552323483456E-2</v>
      </c>
      <c r="CO24" s="8">
        <v>3.1109217939929681E-2</v>
      </c>
      <c r="CP24" s="8">
        <v>3.0101586063701165E-2</v>
      </c>
      <c r="CQ24" s="8">
        <v>2.994672839235912E-2</v>
      </c>
      <c r="CR24" s="8">
        <v>2.9295290728802582E-2</v>
      </c>
      <c r="CS24" s="8">
        <v>3.1106416634555715E-2</v>
      </c>
      <c r="CT24" s="8">
        <v>3.0028072568383104E-2</v>
      </c>
      <c r="CU24" s="8">
        <v>3.030878247483031E-2</v>
      </c>
      <c r="CV24" s="8">
        <v>3.093316700683826E-2</v>
      </c>
      <c r="CW24" s="8">
        <v>3.1160656961638687E-2</v>
      </c>
      <c r="CX24" s="8">
        <v>3.0888134318163559E-2</v>
      </c>
      <c r="CY24" s="8">
        <v>2.9487671977831833E-2</v>
      </c>
      <c r="CZ24" s="8">
        <v>2.9814887524064141E-2</v>
      </c>
      <c r="DA24" s="8">
        <v>3.0081315938028472E-2</v>
      </c>
      <c r="DB24" s="8">
        <v>3.2129977768841723E-2</v>
      </c>
      <c r="DC24" s="8">
        <v>3.0271673580507849E-2</v>
      </c>
      <c r="DD24" s="8">
        <v>3.114026181103921E-2</v>
      </c>
      <c r="DE24" s="8">
        <v>2.9789152730452115E-2</v>
      </c>
      <c r="DF24" s="8">
        <v>4.8430516506263628E-2</v>
      </c>
      <c r="DG24" s="8">
        <v>4.834874471984462E-2</v>
      </c>
      <c r="DH24" s="8">
        <v>4.7649860636368509E-2</v>
      </c>
      <c r="DI24" s="8">
        <v>4.2331765089361623E-2</v>
      </c>
      <c r="DJ24" s="8">
        <v>2.9007169728561547E-2</v>
      </c>
      <c r="DK24" s="8">
        <v>3.0872040334179163E-2</v>
      </c>
      <c r="DL24" s="8">
        <v>2.9167979632631492E-2</v>
      </c>
      <c r="DM24" s="8">
        <v>3.5371579168804228E-2</v>
      </c>
      <c r="DN24" s="8">
        <v>4.6883129031508347E-2</v>
      </c>
      <c r="DO24" s="8">
        <v>4.8292977619254773E-2</v>
      </c>
      <c r="DP24" s="8">
        <v>4.4372591472489897E-2</v>
      </c>
      <c r="DQ24" s="8">
        <v>4.8205333292540231E-2</v>
      </c>
      <c r="DR24" s="8">
        <v>4.6774073605120696E-2</v>
      </c>
      <c r="DS24" s="8">
        <v>4.9270813716164277E-2</v>
      </c>
      <c r="DT24" s="8">
        <v>5.0164805737449608E-2</v>
      </c>
      <c r="DU24" s="8">
        <v>4.7930508750503038E-2</v>
      </c>
      <c r="DV24" s="8">
        <v>4.7564476992256341E-2</v>
      </c>
      <c r="DW24" s="8">
        <v>4.9771406794414171E-2</v>
      </c>
      <c r="DX24" s="8">
        <v>4.876636585877879E-2</v>
      </c>
      <c r="DY24" s="8">
        <v>4.8225158400868683E-2</v>
      </c>
      <c r="DZ24" s="8">
        <v>4.9323290832586908E-2</v>
      </c>
      <c r="EA24" s="8">
        <v>4.9972127892348304E-2</v>
      </c>
      <c r="EB24" s="8">
        <v>4.7912814444164821E-2</v>
      </c>
      <c r="EC24" s="8">
        <v>3.798567676901244E-2</v>
      </c>
      <c r="ED24" s="8">
        <v>3.1963000929498379E-2</v>
      </c>
      <c r="EE24" s="8">
        <v>2.9990281882993367E-2</v>
      </c>
      <c r="EF24" s="8">
        <v>3.0086653016402745E-2</v>
      </c>
      <c r="EG24" s="8">
        <v>3.0300828623925465E-2</v>
      </c>
      <c r="EH24" s="8">
        <v>3.0238316569174317E-2</v>
      </c>
      <c r="EI24" s="8">
        <v>2.919175431073592E-2</v>
      </c>
      <c r="EJ24" s="8">
        <v>3.0316902513768593E-2</v>
      </c>
      <c r="EK24" s="8">
        <v>2.9154550429206349E-2</v>
      </c>
      <c r="EL24" s="8">
        <v>2.9881551369149197E-2</v>
      </c>
      <c r="EM24" s="8">
        <v>3.1556236207654929E-2</v>
      </c>
      <c r="EN24" s="8">
        <v>2.9162448143762912E-2</v>
      </c>
    </row>
    <row r="25" spans="1:144" x14ac:dyDescent="0.2">
      <c r="A25" s="4" t="s">
        <v>163</v>
      </c>
      <c r="B25" s="8">
        <v>0.14471836352587716</v>
      </c>
      <c r="C25" s="8">
        <v>0.16415839700650378</v>
      </c>
      <c r="D25" s="8">
        <v>0.15248424111703868</v>
      </c>
      <c r="E25" s="8">
        <v>0.14706408378353916</v>
      </c>
      <c r="F25" s="8">
        <v>0.16926558501569111</v>
      </c>
      <c r="G25" s="8">
        <v>0.1503769201940833</v>
      </c>
      <c r="H25" s="8">
        <v>0.14589675200978969</v>
      </c>
      <c r="I25" s="8">
        <v>0.12799703035453139</v>
      </c>
      <c r="J25" s="8">
        <v>0.16056912760569725</v>
      </c>
      <c r="K25" s="8">
        <v>0.1341477461708975</v>
      </c>
      <c r="L25" s="8">
        <v>0.13646028873713548</v>
      </c>
      <c r="M25" s="8">
        <v>0.15182134819868801</v>
      </c>
      <c r="N25" s="8">
        <v>0.15891717179881121</v>
      </c>
      <c r="O25" s="8">
        <v>0.16483666137081715</v>
      </c>
      <c r="P25" s="8">
        <v>0.14300314412120962</v>
      </c>
      <c r="Q25" s="8">
        <v>0.13970551799131775</v>
      </c>
      <c r="R25" s="8">
        <v>0.15559289688923647</v>
      </c>
      <c r="S25" s="8">
        <v>0.13685100485365403</v>
      </c>
      <c r="T25" s="8">
        <v>0.15681428684418378</v>
      </c>
      <c r="U25" s="8">
        <v>0.15931440145670475</v>
      </c>
      <c r="V25" s="8">
        <v>0.15889271402138178</v>
      </c>
      <c r="W25" s="8">
        <v>0.14533814481050766</v>
      </c>
      <c r="X25" s="8">
        <v>0.15565057109050037</v>
      </c>
      <c r="Y25" s="8">
        <v>0.16244060072963118</v>
      </c>
      <c r="Z25" s="8">
        <v>0.15643910319009499</v>
      </c>
      <c r="AA25" s="8">
        <v>0.17669388050655843</v>
      </c>
      <c r="AB25" s="8">
        <v>0.16370593106107645</v>
      </c>
      <c r="AC25" s="8">
        <v>0.16891087428578638</v>
      </c>
      <c r="AD25" s="8">
        <v>0.12115792874952616</v>
      </c>
      <c r="AE25" s="8">
        <v>0.14268039055118978</v>
      </c>
      <c r="AF25" s="8">
        <v>0.15522608501308163</v>
      </c>
      <c r="AG25" s="8">
        <v>0.13697331887822164</v>
      </c>
      <c r="AH25" s="8">
        <v>0.17727146404464081</v>
      </c>
      <c r="AI25" s="8">
        <v>0.1643279377601865</v>
      </c>
      <c r="AJ25" s="8">
        <v>0.14672259820293596</v>
      </c>
      <c r="AK25" s="8">
        <v>0.14672605170530562</v>
      </c>
      <c r="AL25" s="8">
        <v>0.13923799331748207</v>
      </c>
      <c r="AM25" s="8">
        <v>0.14770103169172499</v>
      </c>
      <c r="AN25" s="8">
        <v>0.14888378153465978</v>
      </c>
      <c r="AO25" s="8">
        <v>0.11931680160854743</v>
      </c>
      <c r="AP25" s="8">
        <v>0.11455754214501435</v>
      </c>
      <c r="AQ25" s="8">
        <v>0.14006180357396722</v>
      </c>
      <c r="AR25" s="8">
        <v>0.1552170468531931</v>
      </c>
      <c r="AS25" s="8">
        <v>0.15425671535135838</v>
      </c>
      <c r="AT25" s="8">
        <v>0.16159732169135893</v>
      </c>
      <c r="AU25" s="8">
        <v>0.17894511786377162</v>
      </c>
      <c r="AV25" s="8">
        <v>0.17526806697437372</v>
      </c>
      <c r="AW25" s="8">
        <v>0.17849315731680543</v>
      </c>
      <c r="AX25" s="8">
        <v>0.18153408295715986</v>
      </c>
      <c r="AY25" s="8">
        <v>0.15169002307976456</v>
      </c>
      <c r="AZ25" s="8">
        <v>0.17937225881119831</v>
      </c>
      <c r="BA25" s="8">
        <v>0.1506431546872245</v>
      </c>
      <c r="BB25" s="8">
        <v>0.16053748816814301</v>
      </c>
      <c r="BC25" s="8">
        <v>0.15720832095025361</v>
      </c>
      <c r="BD25" s="8">
        <v>0.16069702628991639</v>
      </c>
      <c r="BE25" s="8">
        <v>0.15443823616568017</v>
      </c>
      <c r="BF25" s="8">
        <v>0.15043624346249507</v>
      </c>
      <c r="BG25" s="8">
        <v>0.15095409748300875</v>
      </c>
      <c r="BH25" s="8">
        <v>0.15007179377896421</v>
      </c>
      <c r="BI25" s="8">
        <v>0.14394760476505741</v>
      </c>
      <c r="BJ25" s="8">
        <v>0.14116594210521166</v>
      </c>
      <c r="BK25" s="8">
        <v>0.14345135879562013</v>
      </c>
      <c r="BL25" s="8">
        <v>0.14383248757268297</v>
      </c>
      <c r="BM25" s="8">
        <v>0.14561577742847723</v>
      </c>
      <c r="BN25" s="8">
        <v>0.1372515624397522</v>
      </c>
      <c r="BO25" s="8">
        <v>0.13676411447833928</v>
      </c>
      <c r="BP25" s="8">
        <v>0.15347964469984743</v>
      </c>
      <c r="BQ25" s="8">
        <v>0.1514528658561215</v>
      </c>
      <c r="BR25" s="8">
        <v>0.15717565725071675</v>
      </c>
      <c r="BS25" s="8">
        <v>0.12329465054582497</v>
      </c>
      <c r="BT25" s="8">
        <v>0.17067262704322173</v>
      </c>
      <c r="BU25" s="8">
        <v>0.14951088856900643</v>
      </c>
      <c r="BV25" s="8">
        <v>0.13789757542679737</v>
      </c>
      <c r="BW25" s="8">
        <v>0.1382014294504943</v>
      </c>
      <c r="BX25" s="8">
        <v>0.15083463855372192</v>
      </c>
      <c r="BY25" s="8">
        <v>0.15500980274809154</v>
      </c>
      <c r="BZ25" s="8">
        <v>0.12644262814208371</v>
      </c>
      <c r="CA25" s="8">
        <v>0.13972072299712343</v>
      </c>
      <c r="CB25" s="8">
        <v>0.15552544671007701</v>
      </c>
      <c r="CC25" s="8">
        <v>0.13418763768900593</v>
      </c>
      <c r="CD25" s="8">
        <v>0.14199626560502476</v>
      </c>
      <c r="CE25" s="8">
        <v>0.12909125106651637</v>
      </c>
      <c r="CF25" s="8">
        <v>0.14663151886327661</v>
      </c>
      <c r="CG25" s="8">
        <v>0.15723877355797558</v>
      </c>
      <c r="CH25" s="8">
        <v>0.13882604055772255</v>
      </c>
      <c r="CI25" s="8">
        <v>0.14811435404070381</v>
      </c>
      <c r="CJ25" s="8">
        <v>0.15562648216322938</v>
      </c>
      <c r="CK25" s="8">
        <v>0.15385611920560663</v>
      </c>
      <c r="CL25" s="8">
        <v>0.14558701301327096</v>
      </c>
      <c r="CM25" s="8">
        <v>0.1453845400854995</v>
      </c>
      <c r="CN25" s="8">
        <v>0.1494090095392257</v>
      </c>
      <c r="CO25" s="8">
        <v>0.1255990071193657</v>
      </c>
      <c r="CP25" s="8">
        <v>0.13852597476553805</v>
      </c>
      <c r="CQ25" s="8">
        <v>0.15636750860274515</v>
      </c>
      <c r="CR25" s="8">
        <v>0.13767260253605695</v>
      </c>
      <c r="CS25" s="8">
        <v>0.10022580985061177</v>
      </c>
      <c r="CT25" s="8">
        <v>0.11057888350020581</v>
      </c>
      <c r="CU25" s="8">
        <v>0.11572934225854262</v>
      </c>
      <c r="CV25" s="8">
        <v>0.10596200660728014</v>
      </c>
      <c r="CW25" s="8">
        <v>0.11231545457096148</v>
      </c>
      <c r="CX25" s="8">
        <v>0.1376963420262893</v>
      </c>
      <c r="CY25" s="8">
        <v>0.12954203454653138</v>
      </c>
      <c r="CZ25" s="8">
        <v>0.13534754483003389</v>
      </c>
      <c r="DA25" s="8">
        <v>0.12614971088195923</v>
      </c>
      <c r="DB25" s="8">
        <v>0.11767168397409553</v>
      </c>
      <c r="DC25" s="8">
        <v>0.12444938102279957</v>
      </c>
      <c r="DD25" s="8">
        <v>0.12565874313726375</v>
      </c>
      <c r="DE25" s="8">
        <v>0.12978658284653577</v>
      </c>
      <c r="DF25" s="8">
        <v>0.11457345559270032</v>
      </c>
      <c r="DG25" s="8">
        <v>0.15244689772655745</v>
      </c>
      <c r="DH25" s="8">
        <v>0.13891004502356735</v>
      </c>
      <c r="DI25" s="8">
        <v>0.14307301174058035</v>
      </c>
      <c r="DJ25" s="8">
        <v>0.12511728199174024</v>
      </c>
      <c r="DK25" s="8">
        <v>0.12933334669363378</v>
      </c>
      <c r="DL25" s="8">
        <v>0.12985236080285312</v>
      </c>
      <c r="DM25" s="8">
        <v>0.12885261594025976</v>
      </c>
      <c r="DN25" s="8">
        <v>0.13533966399018865</v>
      </c>
      <c r="DO25" s="8">
        <v>0.13755981520916563</v>
      </c>
      <c r="DP25" s="8">
        <v>0.11863381026817205</v>
      </c>
      <c r="DQ25" s="8">
        <v>0.14316855678911072</v>
      </c>
      <c r="DR25" s="8">
        <v>0.13434377770475414</v>
      </c>
      <c r="DS25" s="8">
        <v>0.14223865964370955</v>
      </c>
      <c r="DT25" s="8">
        <v>0.13312893457364761</v>
      </c>
      <c r="DU25" s="8">
        <v>0.14048951570392565</v>
      </c>
      <c r="DV25" s="8">
        <v>0.14307691507280934</v>
      </c>
      <c r="DW25" s="8">
        <v>0.14797341638731587</v>
      </c>
      <c r="DX25" s="8">
        <v>0.12886933757134503</v>
      </c>
      <c r="DY25" s="8">
        <v>0.14413344242434273</v>
      </c>
      <c r="DZ25" s="8">
        <v>0.13238763239288878</v>
      </c>
      <c r="EA25" s="8">
        <v>0.14579226474194895</v>
      </c>
      <c r="EB25" s="8">
        <v>0.148358986861578</v>
      </c>
      <c r="EC25" s="8">
        <v>0.13426872526156824</v>
      </c>
      <c r="ED25" s="8">
        <v>0.12365865351338176</v>
      </c>
      <c r="EE25" s="8">
        <v>0.12652223407903379</v>
      </c>
      <c r="EF25" s="8">
        <v>0.13355760672074027</v>
      </c>
      <c r="EG25" s="8">
        <v>9.5647975366201482E-2</v>
      </c>
      <c r="EH25" s="8">
        <v>0.10771790990516664</v>
      </c>
      <c r="EI25" s="8">
        <v>0.12675468456508923</v>
      </c>
      <c r="EJ25" s="8">
        <v>0.12832782547760008</v>
      </c>
      <c r="EK25" s="8">
        <v>0.10938557947641447</v>
      </c>
      <c r="EL25" s="8">
        <v>0.12666421592594113</v>
      </c>
      <c r="EM25" s="8">
        <v>0.13924951091174845</v>
      </c>
      <c r="EN25" s="8">
        <v>0.11815418598817826</v>
      </c>
    </row>
    <row r="26" spans="1:144" x14ac:dyDescent="0.2">
      <c r="A26" s="4" t="s">
        <v>164</v>
      </c>
      <c r="B26" s="8">
        <v>3.7385816398919766E-3</v>
      </c>
      <c r="C26" s="8">
        <v>3.1142651148242636E-3</v>
      </c>
      <c r="D26" s="8">
        <v>3.092775254001384E-3</v>
      </c>
      <c r="E26" s="8">
        <v>2.4807672434829313E-3</v>
      </c>
      <c r="F26" s="8">
        <v>3.0993528415303468E-3</v>
      </c>
      <c r="G26" s="8">
        <v>3.430966096314274E-3</v>
      </c>
      <c r="H26" s="8">
        <v>3.4403709916302457E-3</v>
      </c>
      <c r="I26" s="8">
        <v>3.4283452712795524E-3</v>
      </c>
      <c r="J26" s="8">
        <v>3.1144525223882813E-3</v>
      </c>
      <c r="K26" s="8">
        <v>3.1262823171891879E-3</v>
      </c>
      <c r="L26" s="8">
        <v>2.8073817383759505E-3</v>
      </c>
      <c r="M26" s="8">
        <v>3.7512762736938124E-3</v>
      </c>
      <c r="N26" s="8">
        <v>3.1430532364410567E-3</v>
      </c>
      <c r="O26" s="8">
        <v>3.7606481435338438E-3</v>
      </c>
      <c r="P26" s="8">
        <v>3.1247311693174172E-3</v>
      </c>
      <c r="Q26" s="8">
        <v>4.0686685380591633E-3</v>
      </c>
      <c r="R26" s="8">
        <v>3.1257635809302533E-3</v>
      </c>
      <c r="S26" s="8">
        <v>3.4559618017460255E-3</v>
      </c>
      <c r="T26" s="8">
        <v>4.4094596143035587E-3</v>
      </c>
      <c r="U26" s="8">
        <v>3.7644553092619788E-3</v>
      </c>
      <c r="V26" s="8">
        <v>3.7574974964979988E-3</v>
      </c>
      <c r="W26" s="8">
        <v>3.4655879654075334E-3</v>
      </c>
      <c r="X26" s="8">
        <v>3.7761278203296078E-3</v>
      </c>
      <c r="Y26" s="8">
        <v>4.0894995262773818E-3</v>
      </c>
      <c r="Z26" s="8">
        <v>4.0669392673389378E-3</v>
      </c>
      <c r="AA26" s="8">
        <v>3.4355590947592659E-3</v>
      </c>
      <c r="AB26" s="8">
        <v>2.8131379291922924E-3</v>
      </c>
      <c r="AC26" s="8">
        <v>4.0436534087344884E-3</v>
      </c>
      <c r="AD26" s="8">
        <v>2.5351730768142697E-3</v>
      </c>
      <c r="AE26" s="8">
        <v>3.1673883685460944E-3</v>
      </c>
      <c r="AF26" s="8">
        <v>4.0943571052696002E-3</v>
      </c>
      <c r="AG26" s="8">
        <v>3.7824689275706216E-3</v>
      </c>
      <c r="AH26" s="8">
        <v>1.8806019778977818E-3</v>
      </c>
      <c r="AI26" s="8">
        <v>3.1138210082319044E-3</v>
      </c>
      <c r="AJ26" s="8">
        <v>4.0721362130924817E-3</v>
      </c>
      <c r="AK26" s="8">
        <v>4.6891324173448006E-3</v>
      </c>
      <c r="AL26" s="8">
        <v>3.1295199799347157E-3</v>
      </c>
      <c r="AM26" s="8">
        <v>3.7593226732371117E-3</v>
      </c>
      <c r="AN26" s="8">
        <v>4.0591528916272077E-3</v>
      </c>
      <c r="AO26" s="8">
        <v>3.1236187204907121E-3</v>
      </c>
      <c r="AP26" s="8">
        <v>4.7092377380720989E-3</v>
      </c>
      <c r="AQ26" s="8">
        <v>2.1975315668861686E-3</v>
      </c>
      <c r="AR26" s="8">
        <v>4.1018769981561818E-3</v>
      </c>
      <c r="AS26" s="8">
        <v>4.7312777678302689E-3</v>
      </c>
      <c r="AT26" s="8">
        <v>4.4119335827144616E-3</v>
      </c>
      <c r="AU26" s="8">
        <v>4.0776102165331896E-3</v>
      </c>
      <c r="AV26" s="8">
        <v>4.7314987370042664E-3</v>
      </c>
      <c r="AW26" s="8">
        <v>3.7615823979951532E-3</v>
      </c>
      <c r="AX26" s="8">
        <v>5.3402280960412156E-3</v>
      </c>
      <c r="AY26" s="8">
        <v>4.1075993724031118E-3</v>
      </c>
      <c r="AZ26" s="8">
        <v>3.4563894354339136E-3</v>
      </c>
      <c r="BA26" s="8">
        <v>3.7864062714873486E-3</v>
      </c>
      <c r="BB26" s="8">
        <v>4.0979004571352869E-3</v>
      </c>
      <c r="BC26" s="8">
        <v>3.7691824261881102E-3</v>
      </c>
      <c r="BD26" s="8">
        <v>3.131162366351263E-3</v>
      </c>
      <c r="BE26" s="8">
        <v>3.766830935976114E-3</v>
      </c>
      <c r="BF26" s="8">
        <v>3.1483344915023844E-3</v>
      </c>
      <c r="BG26" s="8">
        <v>4.0539486872151502E-3</v>
      </c>
      <c r="BH26" s="8">
        <v>3.7424914351751807E-3</v>
      </c>
      <c r="BI26" s="8">
        <v>4.6699674881541852E-3</v>
      </c>
      <c r="BJ26" s="8">
        <v>4.0750342901071466E-3</v>
      </c>
      <c r="BK26" s="8">
        <v>2.4871934662887294E-3</v>
      </c>
      <c r="BL26" s="8">
        <v>2.4879457202777052E-3</v>
      </c>
      <c r="BM26" s="8">
        <v>4.0765550860024429E-3</v>
      </c>
      <c r="BN26" s="8">
        <v>3.7668322017266566E-3</v>
      </c>
      <c r="BO26" s="8">
        <v>4.0947020133643413E-3</v>
      </c>
      <c r="BP26" s="8">
        <v>3.1191236166410448E-3</v>
      </c>
      <c r="BQ26" s="8">
        <v>2.4818995932545601E-3</v>
      </c>
      <c r="BR26" s="8">
        <v>3.44203514261092E-3</v>
      </c>
      <c r="BS26" s="8">
        <v>3.438164182253331E-3</v>
      </c>
      <c r="BT26" s="8">
        <v>2.8101735019664758E-3</v>
      </c>
      <c r="BU26" s="8">
        <v>3.1440701616765E-3</v>
      </c>
      <c r="BV26" s="8">
        <v>3.4657690809102638E-3</v>
      </c>
      <c r="BW26" s="8">
        <v>3.7521571028698718E-3</v>
      </c>
      <c r="BX26" s="8">
        <v>3.1338646236776344E-3</v>
      </c>
      <c r="BY26" s="8">
        <v>3.4411906603512062E-3</v>
      </c>
      <c r="BZ26" s="8">
        <v>3.4518376987807855E-3</v>
      </c>
      <c r="CA26" s="8">
        <v>3.7448424934454173E-3</v>
      </c>
      <c r="CB26" s="8">
        <v>3.7270885728118981E-3</v>
      </c>
      <c r="CC26" s="8">
        <v>3.4165315926176125E-3</v>
      </c>
      <c r="CD26" s="8">
        <v>2.4925491376562763E-3</v>
      </c>
      <c r="CE26" s="8">
        <v>3.4471682351514261E-3</v>
      </c>
      <c r="CF26" s="8">
        <v>3.7444496582914452E-3</v>
      </c>
      <c r="CG26" s="8">
        <v>3.4144314477337575E-3</v>
      </c>
      <c r="CH26" s="8">
        <v>2.8161312701589004E-3</v>
      </c>
      <c r="CI26" s="8">
        <v>3.1403155270096697E-3</v>
      </c>
      <c r="CJ26" s="8">
        <v>2.8292171433065764E-3</v>
      </c>
      <c r="CK26" s="8">
        <v>3.7684260546427257E-3</v>
      </c>
      <c r="CL26" s="8">
        <v>3.7540256389289864E-3</v>
      </c>
      <c r="CM26" s="8">
        <v>3.4265959747018064E-3</v>
      </c>
      <c r="CN26" s="8">
        <v>2.8077403652055459E-3</v>
      </c>
      <c r="CO26" s="8">
        <v>2.7899731995097744E-3</v>
      </c>
      <c r="CP26" s="8">
        <v>3.4206011595860745E-3</v>
      </c>
      <c r="CQ26" s="8">
        <v>3.0936398817215304E-3</v>
      </c>
      <c r="CR26" s="8">
        <v>2.800795039490022E-3</v>
      </c>
      <c r="CS26" s="8">
        <v>2.7897219695710439E-3</v>
      </c>
      <c r="CT26" s="8">
        <v>4.0326560600264013E-3</v>
      </c>
      <c r="CU26" s="8">
        <v>3.7230933348378066E-3</v>
      </c>
      <c r="CV26" s="8">
        <v>3.4209436527811027E-3</v>
      </c>
      <c r="CW26" s="8">
        <v>3.1050960154483018E-3</v>
      </c>
      <c r="CX26" s="8">
        <v>2.4843370346519238E-3</v>
      </c>
      <c r="CY26" s="8">
        <v>2.792840222789676E-3</v>
      </c>
      <c r="CZ26" s="8">
        <v>3.4193926752974189E-3</v>
      </c>
      <c r="DA26" s="8">
        <v>3.4182977588538264E-3</v>
      </c>
      <c r="DB26" s="8">
        <v>3.4014502283048692E-3</v>
      </c>
      <c r="DC26" s="8">
        <v>2.7889011931335954E-3</v>
      </c>
      <c r="DD26" s="8">
        <v>3.1030636802206182E-3</v>
      </c>
      <c r="DE26" s="8">
        <v>3.1058556528058595E-3</v>
      </c>
      <c r="DF26" s="8">
        <v>3.7609535581504898E-3</v>
      </c>
      <c r="DG26" s="8">
        <v>4.3553399810783069E-3</v>
      </c>
      <c r="DH26" s="8">
        <v>3.4115763010640174E-3</v>
      </c>
      <c r="DI26" s="8">
        <v>2.7857044509942415E-3</v>
      </c>
      <c r="DJ26" s="8">
        <v>3.110734380385163E-3</v>
      </c>
      <c r="DK26" s="8">
        <v>2.4610687649732487E-3</v>
      </c>
      <c r="DL26" s="8">
        <v>3.0984704228588116E-3</v>
      </c>
      <c r="DM26" s="8">
        <v>2.7787797195180483E-3</v>
      </c>
      <c r="DN26" s="8">
        <v>4.3732549098510131E-3</v>
      </c>
      <c r="DO26" s="8">
        <v>2.8127045576830864E-3</v>
      </c>
      <c r="DP26" s="8">
        <v>3.747338532727473E-3</v>
      </c>
      <c r="DQ26" s="8">
        <v>3.4119023929670349E-3</v>
      </c>
      <c r="DR26" s="8">
        <v>4.0276015352245925E-3</v>
      </c>
      <c r="DS26" s="8">
        <v>2.5075715132209775E-3</v>
      </c>
      <c r="DT26" s="8">
        <v>3.7449728887449583E-3</v>
      </c>
      <c r="DU26" s="8">
        <v>3.7436397825307225E-3</v>
      </c>
      <c r="DV26" s="8">
        <v>3.113874828828027E-3</v>
      </c>
      <c r="DW26" s="8">
        <v>3.4248926888227802E-3</v>
      </c>
      <c r="DX26" s="8">
        <v>3.7440000238350428E-3</v>
      </c>
      <c r="DY26" s="8">
        <v>3.1208384396895143E-3</v>
      </c>
      <c r="DZ26" s="8">
        <v>4.3682446159516502E-3</v>
      </c>
      <c r="EA26" s="8">
        <v>2.8134857457293365E-3</v>
      </c>
      <c r="EB26" s="8">
        <v>2.4948385057468646E-3</v>
      </c>
      <c r="EC26" s="8">
        <v>4.0587240563129609E-3</v>
      </c>
      <c r="ED26" s="8">
        <v>4.0334788365627462E-3</v>
      </c>
      <c r="EE26" s="8">
        <v>4.3373948310614138E-3</v>
      </c>
      <c r="EF26" s="8">
        <v>3.7297137153510023E-3</v>
      </c>
      <c r="EG26" s="8">
        <v>2.4814108624232165E-3</v>
      </c>
      <c r="EH26" s="8">
        <v>2.4762915934547955E-3</v>
      </c>
      <c r="EI26" s="8">
        <v>3.4110955681066427E-3</v>
      </c>
      <c r="EJ26" s="8">
        <v>3.4137498911754089E-3</v>
      </c>
      <c r="EK26" s="8">
        <v>3.0970438588615984E-3</v>
      </c>
      <c r="EL26" s="8">
        <v>3.7042881412140058E-3</v>
      </c>
      <c r="EM26" s="8">
        <v>4.0167757109470575E-3</v>
      </c>
      <c r="EN26" s="8">
        <v>4.33703594961101E-3</v>
      </c>
    </row>
    <row r="27" spans="1:144" x14ac:dyDescent="0.2">
      <c r="A27" s="4" t="s">
        <v>165</v>
      </c>
      <c r="B27" s="8">
        <v>0.84949959966101773</v>
      </c>
      <c r="C27" s="8">
        <v>0.85739010613441791</v>
      </c>
      <c r="D27" s="8">
        <v>0.86562865425554469</v>
      </c>
      <c r="E27" s="8">
        <v>0.87501539109505189</v>
      </c>
      <c r="F27" s="8">
        <v>0.85874038354845716</v>
      </c>
      <c r="G27" s="8">
        <v>0.87188735163001352</v>
      </c>
      <c r="H27" s="8">
        <v>0.86051353950504894</v>
      </c>
      <c r="I27" s="8">
        <v>0.880548016555464</v>
      </c>
      <c r="J27" s="8">
        <v>0.86511701076555469</v>
      </c>
      <c r="K27" s="8">
        <v>0.87335590087266335</v>
      </c>
      <c r="L27" s="8">
        <v>0.87195806150090771</v>
      </c>
      <c r="M27" s="8">
        <v>0.84853217724504515</v>
      </c>
      <c r="N27" s="8">
        <v>0.84041858715871531</v>
      </c>
      <c r="O27" s="8">
        <v>0.83575739173484431</v>
      </c>
      <c r="P27" s="8">
        <v>0.84267005821317742</v>
      </c>
      <c r="Q27" s="8">
        <v>0.82088319464397097</v>
      </c>
      <c r="R27" s="8">
        <v>0.80718369128674661</v>
      </c>
      <c r="S27" s="8">
        <v>0.81685106909278082</v>
      </c>
      <c r="T27" s="8">
        <v>0.81057059391451836</v>
      </c>
      <c r="U27" s="8">
        <v>0.80457510275866062</v>
      </c>
      <c r="V27" s="8">
        <v>0.80749755597249218</v>
      </c>
      <c r="W27" s="8">
        <v>0.8196808968490038</v>
      </c>
      <c r="X27" s="8">
        <v>0.80873163990551344</v>
      </c>
      <c r="Y27" s="8">
        <v>0.80348978596652876</v>
      </c>
      <c r="Z27" s="8">
        <v>0.80401347694700409</v>
      </c>
      <c r="AA27" s="8">
        <v>0.8032321663618921</v>
      </c>
      <c r="AB27" s="8">
        <v>0.79561497323330355</v>
      </c>
      <c r="AC27" s="8">
        <v>0.80926571907137457</v>
      </c>
      <c r="AD27" s="8">
        <v>0.86742944136976641</v>
      </c>
      <c r="AE27" s="8">
        <v>0.80064850203883775</v>
      </c>
      <c r="AF27" s="8">
        <v>0.80278096494226237</v>
      </c>
      <c r="AG27" s="8">
        <v>0.81119942399784783</v>
      </c>
      <c r="AH27" s="8">
        <v>0.81877708022791507</v>
      </c>
      <c r="AI27" s="8">
        <v>0.83753533109436262</v>
      </c>
      <c r="AJ27" s="8">
        <v>0.84143314631045485</v>
      </c>
      <c r="AK27" s="8">
        <v>0.8468880324622523</v>
      </c>
      <c r="AL27" s="8">
        <v>0.84726682547186771</v>
      </c>
      <c r="AM27" s="8">
        <v>0.84704349519226818</v>
      </c>
      <c r="AN27" s="8">
        <v>0.84479641634841851</v>
      </c>
      <c r="AO27" s="8">
        <v>0.85831570293137704</v>
      </c>
      <c r="AP27" s="8">
        <v>0.85715091363165041</v>
      </c>
      <c r="AQ27" s="8">
        <v>0.84992294869848839</v>
      </c>
      <c r="AR27" s="8">
        <v>0.81369761590967227</v>
      </c>
      <c r="AS27" s="8">
        <v>0.77621225657589965</v>
      </c>
      <c r="AT27" s="8">
        <v>0.77996010476961364</v>
      </c>
      <c r="AU27" s="8">
        <v>0.76857761197771202</v>
      </c>
      <c r="AV27" s="8">
        <v>0.77180645717168739</v>
      </c>
      <c r="AW27" s="8">
        <v>0.78023401698444894</v>
      </c>
      <c r="AX27" s="8">
        <v>0.77636175260686324</v>
      </c>
      <c r="AY27" s="8">
        <v>0.77701118528565105</v>
      </c>
      <c r="AZ27" s="8">
        <v>0.76385302076496875</v>
      </c>
      <c r="BA27" s="8">
        <v>0.7803841264754634</v>
      </c>
      <c r="BB27" s="8">
        <v>0.77129229092681117</v>
      </c>
      <c r="BC27" s="8">
        <v>0.77683426560353042</v>
      </c>
      <c r="BD27" s="8">
        <v>0.77440482597490523</v>
      </c>
      <c r="BE27" s="8">
        <v>0.78463804997801212</v>
      </c>
      <c r="BF27" s="8">
        <v>0.81024130269314121</v>
      </c>
      <c r="BG27" s="8">
        <v>0.81297294241079276</v>
      </c>
      <c r="BH27" s="8">
        <v>0.80372371648094143</v>
      </c>
      <c r="BI27" s="8">
        <v>0.80013191177849574</v>
      </c>
      <c r="BJ27" s="8">
        <v>0.8105799349142111</v>
      </c>
      <c r="BK27" s="8">
        <v>0.80777810372152359</v>
      </c>
      <c r="BL27" s="8">
        <v>0.8096647389498266</v>
      </c>
      <c r="BM27" s="8">
        <v>0.80149850629332187</v>
      </c>
      <c r="BN27" s="8">
        <v>0.80453055257351536</v>
      </c>
      <c r="BO27" s="8">
        <v>0.79730405663439496</v>
      </c>
      <c r="BP27" s="8">
        <v>0.79723313607264723</v>
      </c>
      <c r="BQ27" s="8">
        <v>0.79513658065699977</v>
      </c>
      <c r="BR27" s="8">
        <v>0.78601842430633939</v>
      </c>
      <c r="BS27" s="8">
        <v>0.80879302869592917</v>
      </c>
      <c r="BT27" s="8">
        <v>0.78488308616412616</v>
      </c>
      <c r="BU27" s="8">
        <v>0.79918175438440164</v>
      </c>
      <c r="BV27" s="8">
        <v>0.79587520886685281</v>
      </c>
      <c r="BW27" s="8">
        <v>0.80414825133613954</v>
      </c>
      <c r="BX27" s="8">
        <v>0.79272606489355957</v>
      </c>
      <c r="BY27" s="8">
        <v>0.7979406199644955</v>
      </c>
      <c r="BZ27" s="8">
        <v>0.80593332169377752</v>
      </c>
      <c r="CA27" s="8">
        <v>0.81741269687697826</v>
      </c>
      <c r="CB27" s="8">
        <v>0.83157958635933593</v>
      </c>
      <c r="CC27" s="8">
        <v>0.84306928563052674</v>
      </c>
      <c r="CD27" s="8">
        <v>0.84352161383178392</v>
      </c>
      <c r="CE27" s="8">
        <v>0.84621611504380578</v>
      </c>
      <c r="CF27" s="8">
        <v>0.83435459482054875</v>
      </c>
      <c r="CG27" s="8">
        <v>0.82561260498369882</v>
      </c>
      <c r="CH27" s="8">
        <v>0.83391617697788711</v>
      </c>
      <c r="CI27" s="8">
        <v>0.77556302439441815</v>
      </c>
      <c r="CJ27" s="8">
        <v>0.77028092774046486</v>
      </c>
      <c r="CK27" s="8">
        <v>0.77059762029983225</v>
      </c>
      <c r="CL27" s="8">
        <v>0.78527478371657855</v>
      </c>
      <c r="CM27" s="8">
        <v>0.83019904291958957</v>
      </c>
      <c r="CN27" s="8">
        <v>0.83472642484608706</v>
      </c>
      <c r="CO27" s="8">
        <v>0.84908907441724746</v>
      </c>
      <c r="CP27" s="8">
        <v>0.8358626673598063</v>
      </c>
      <c r="CQ27" s="8">
        <v>0.83700829752539219</v>
      </c>
      <c r="CR27" s="8">
        <v>0.8375918493385015</v>
      </c>
      <c r="CS27" s="8">
        <v>0.86156228846772276</v>
      </c>
      <c r="CT27" s="8">
        <v>0.85020289890935485</v>
      </c>
      <c r="CU27" s="8">
        <v>0.84980329045864578</v>
      </c>
      <c r="CV27" s="8">
        <v>0.85072733634054787</v>
      </c>
      <c r="CW27" s="8">
        <v>0.84885327321254744</v>
      </c>
      <c r="CX27" s="8">
        <v>0.837462616851532</v>
      </c>
      <c r="CY27" s="8">
        <v>0.84613787783810235</v>
      </c>
      <c r="CZ27" s="8">
        <v>0.8366617513051674</v>
      </c>
      <c r="DA27" s="8">
        <v>0.84405212806045238</v>
      </c>
      <c r="DB27" s="8">
        <v>0.84479102303656761</v>
      </c>
      <c r="DC27" s="8">
        <v>0.84548996000383458</v>
      </c>
      <c r="DD27" s="8">
        <v>0.84556652707461244</v>
      </c>
      <c r="DE27" s="8">
        <v>0.84140681542298612</v>
      </c>
      <c r="DF27" s="8">
        <v>0.7883790796077641</v>
      </c>
      <c r="DG27" s="8">
        <v>0.77214573509987616</v>
      </c>
      <c r="DH27" s="8">
        <v>0.77742505135035767</v>
      </c>
      <c r="DI27" s="8">
        <v>0.80147750838556631</v>
      </c>
      <c r="DJ27" s="8">
        <v>0.85422773010783282</v>
      </c>
      <c r="DK27" s="8">
        <v>0.85452918207011519</v>
      </c>
      <c r="DL27" s="8">
        <v>0.85140539130535975</v>
      </c>
      <c r="DM27" s="8">
        <v>0.82937756388139905</v>
      </c>
      <c r="DN27" s="8">
        <v>0.7835699259294292</v>
      </c>
      <c r="DO27" s="8">
        <v>0.79054120904264913</v>
      </c>
      <c r="DP27" s="8">
        <v>0.79596941914996433</v>
      </c>
      <c r="DQ27" s="8">
        <v>0.78841929554077517</v>
      </c>
      <c r="DR27" s="8">
        <v>0.78423851895953678</v>
      </c>
      <c r="DS27" s="8">
        <v>0.77963556143913548</v>
      </c>
      <c r="DT27" s="8">
        <v>0.78447982209877209</v>
      </c>
      <c r="DU27" s="8">
        <v>0.78200392884608516</v>
      </c>
      <c r="DV27" s="8">
        <v>0.77835126081147776</v>
      </c>
      <c r="DW27" s="8">
        <v>0.77662304166025209</v>
      </c>
      <c r="DX27" s="8">
        <v>0.79251422440014063</v>
      </c>
      <c r="DY27" s="8">
        <v>0.78009190087949198</v>
      </c>
      <c r="DZ27" s="8">
        <v>0.78322145937132215</v>
      </c>
      <c r="EA27" s="8">
        <v>0.78195619679541672</v>
      </c>
      <c r="EB27" s="8">
        <v>0.7872048130244319</v>
      </c>
      <c r="EC27" s="8">
        <v>0.8188768237959797</v>
      </c>
      <c r="ED27" s="8">
        <v>0.83453762680145649</v>
      </c>
      <c r="EE27" s="8">
        <v>0.8458607200076842</v>
      </c>
      <c r="EF27" s="8">
        <v>0.8431076467744979</v>
      </c>
      <c r="EG27" s="8">
        <v>0.86050033390371439</v>
      </c>
      <c r="EH27" s="8">
        <v>0.857635328029967</v>
      </c>
      <c r="EI27" s="8">
        <v>0.84281961801194039</v>
      </c>
      <c r="EJ27" s="8">
        <v>0.84893837683982487</v>
      </c>
      <c r="EK27" s="8">
        <v>0.85428442814331185</v>
      </c>
      <c r="EL27" s="8">
        <v>0.84605435597318557</v>
      </c>
      <c r="EM27" s="8">
        <v>0.83815242647107135</v>
      </c>
      <c r="EN27" s="8">
        <v>0.84742669130173598</v>
      </c>
    </row>
    <row r="28" spans="1:144" x14ac:dyDescent="0.2">
      <c r="A28" s="4" t="s">
        <v>166</v>
      </c>
      <c r="B28" s="8">
        <v>0.81973246788901066</v>
      </c>
      <c r="C28" s="8">
        <v>0.81389630586568873</v>
      </c>
      <c r="D28" s="8">
        <v>0.81532217736323187</v>
      </c>
      <c r="E28" s="8">
        <v>0.81238016251626821</v>
      </c>
      <c r="F28" s="8">
        <v>0.81156731008701322</v>
      </c>
      <c r="G28" s="8">
        <v>0.80844202073956584</v>
      </c>
      <c r="H28" s="8">
        <v>0.82213154893643292</v>
      </c>
      <c r="I28" s="8">
        <v>0.81452677470996715</v>
      </c>
      <c r="J28" s="8">
        <v>0.8127633690773135</v>
      </c>
      <c r="K28" s="8">
        <v>0.81861880865460057</v>
      </c>
      <c r="L28" s="8">
        <v>0.81837224583786794</v>
      </c>
      <c r="M28" s="8">
        <v>0.81974784838349135</v>
      </c>
      <c r="N28" s="8">
        <v>0.8166488512879565</v>
      </c>
      <c r="O28" s="8">
        <v>0.81505655588075065</v>
      </c>
      <c r="P28" s="8">
        <v>0.81939845511912579</v>
      </c>
      <c r="Q28" s="8">
        <v>0.81477464920038567</v>
      </c>
      <c r="R28" s="8">
        <v>0.81927378207815638</v>
      </c>
      <c r="S28" s="8">
        <v>0.81512664192830886</v>
      </c>
      <c r="T28" s="8">
        <v>0.81397090110308323</v>
      </c>
      <c r="U28" s="8">
        <v>0.81350071662512147</v>
      </c>
      <c r="V28" s="8">
        <v>0.80526349499582117</v>
      </c>
      <c r="W28" s="8">
        <v>0.8030497871320369</v>
      </c>
      <c r="X28" s="8">
        <v>0.80806195074832121</v>
      </c>
      <c r="Y28" s="8">
        <v>0.80859991752557692</v>
      </c>
      <c r="Z28" s="8">
        <v>0.81007523704656059</v>
      </c>
      <c r="AA28" s="8">
        <v>0.79767179523717235</v>
      </c>
      <c r="AB28" s="8">
        <v>0.80897914409942129</v>
      </c>
      <c r="AC28" s="8">
        <v>0.79481329020021085</v>
      </c>
      <c r="AD28" s="8">
        <v>0.8514424888975346</v>
      </c>
      <c r="AE28" s="8">
        <v>0.82056775893513467</v>
      </c>
      <c r="AF28" s="8">
        <v>0.8119508208486067</v>
      </c>
      <c r="AG28" s="8">
        <v>0.81938711135642861</v>
      </c>
      <c r="AH28" s="8">
        <v>0.80843674183401093</v>
      </c>
      <c r="AI28" s="8">
        <v>0.81811304965564968</v>
      </c>
      <c r="AJ28" s="8">
        <v>0.83092256691041511</v>
      </c>
      <c r="AK28" s="8">
        <v>0.82331332117827927</v>
      </c>
      <c r="AL28" s="8">
        <v>0.83213467508121863</v>
      </c>
      <c r="AM28" s="8">
        <v>0.82586536245214348</v>
      </c>
      <c r="AN28" s="8">
        <v>0.82629840945382349</v>
      </c>
      <c r="AO28" s="8">
        <v>0.83254119445542907</v>
      </c>
      <c r="AP28" s="8">
        <v>0.83438903485103633</v>
      </c>
      <c r="AQ28" s="8">
        <v>0.82402115704969292</v>
      </c>
      <c r="AR28" s="8">
        <v>0.82182397481496461</v>
      </c>
      <c r="AS28" s="8">
        <v>0.82193521206698938</v>
      </c>
      <c r="AT28" s="8">
        <v>0.81482623003269494</v>
      </c>
      <c r="AU28" s="8">
        <v>0.81735882482083411</v>
      </c>
      <c r="AV28" s="8">
        <v>0.82476671382925826</v>
      </c>
      <c r="AW28" s="8">
        <v>0.81446598611283916</v>
      </c>
      <c r="AX28" s="8">
        <v>0.81778555589918922</v>
      </c>
      <c r="AY28" s="8">
        <v>0.82976527284772095</v>
      </c>
      <c r="AZ28" s="8">
        <v>0.8323190606844667</v>
      </c>
      <c r="BA28" s="8">
        <v>0.82662634587862027</v>
      </c>
      <c r="BB28" s="8">
        <v>0.83219227606399226</v>
      </c>
      <c r="BC28" s="8">
        <v>0.82922338228404135</v>
      </c>
      <c r="BD28" s="8">
        <v>0.83296746850859482</v>
      </c>
      <c r="BE28" s="8">
        <v>0.83347101294208781</v>
      </c>
      <c r="BF28" s="8">
        <v>0.84032348613649788</v>
      </c>
      <c r="BG28" s="8">
        <v>0.83233954642804264</v>
      </c>
      <c r="BH28" s="8">
        <v>0.8442605990849984</v>
      </c>
      <c r="BI28" s="8">
        <v>0.84909157896151044</v>
      </c>
      <c r="BJ28" s="8">
        <v>0.84142705866661149</v>
      </c>
      <c r="BK28" s="8">
        <v>0.84122766164929474</v>
      </c>
      <c r="BL28" s="8">
        <v>0.83872829340526678</v>
      </c>
      <c r="BM28" s="8">
        <v>0.84451779202561894</v>
      </c>
      <c r="BN28" s="8">
        <v>0.84260413709673332</v>
      </c>
      <c r="BO28" s="8">
        <v>0.85146470658616524</v>
      </c>
      <c r="BP28" s="8">
        <v>0.84120717154983504</v>
      </c>
      <c r="BQ28" s="8">
        <v>0.83904470483468485</v>
      </c>
      <c r="BR28" s="8">
        <v>0.84073728227162958</v>
      </c>
      <c r="BS28" s="8">
        <v>0.84255945283810185</v>
      </c>
      <c r="BT28" s="8">
        <v>0.83775006965203158</v>
      </c>
      <c r="BU28" s="8">
        <v>0.83719670105553068</v>
      </c>
      <c r="BV28" s="8">
        <v>0.84892577619232068</v>
      </c>
      <c r="BW28" s="8">
        <v>0.8369482593927986</v>
      </c>
      <c r="BX28" s="8">
        <v>0.84320058857106195</v>
      </c>
      <c r="BY28" s="8">
        <v>0.83261640788636659</v>
      </c>
      <c r="BZ28" s="8">
        <v>0.85027679731055017</v>
      </c>
      <c r="CA28" s="8">
        <v>0.84281715859116935</v>
      </c>
      <c r="CB28" s="8">
        <v>0.8388214474315181</v>
      </c>
      <c r="CC28" s="8">
        <v>0.84472314718848218</v>
      </c>
      <c r="CD28" s="8">
        <v>0.84303907638729092</v>
      </c>
      <c r="CE28" s="8">
        <v>0.8451624113777414</v>
      </c>
      <c r="CF28" s="8">
        <v>0.84509707115346633</v>
      </c>
      <c r="CG28" s="8">
        <v>0.84734511894536735</v>
      </c>
      <c r="CH28" s="8">
        <v>0.84823411592520648</v>
      </c>
      <c r="CI28" s="8">
        <v>0.84295005876860185</v>
      </c>
      <c r="CJ28" s="8">
        <v>0.83348584571716844</v>
      </c>
      <c r="CK28" s="8">
        <v>0.83501570279508164</v>
      </c>
      <c r="CL28" s="8">
        <v>0.82945044760238995</v>
      </c>
      <c r="CM28" s="8">
        <v>0.84090669362334436</v>
      </c>
      <c r="CN28" s="8">
        <v>0.84846918735440457</v>
      </c>
      <c r="CO28" s="8">
        <v>0.84780581460554172</v>
      </c>
      <c r="CP28" s="8">
        <v>0.85044968035332658</v>
      </c>
      <c r="CQ28" s="8">
        <v>0.83981311902141975</v>
      </c>
      <c r="CR28" s="8">
        <v>0.85070065109203774</v>
      </c>
      <c r="CS28" s="8">
        <v>0.84851368044112463</v>
      </c>
      <c r="CT28" s="8">
        <v>0.85268914903427384</v>
      </c>
      <c r="CU28" s="8">
        <v>0.84734154287529373</v>
      </c>
      <c r="CV28" s="8">
        <v>0.85289524418839291</v>
      </c>
      <c r="CW28" s="8">
        <v>0.84842208360476001</v>
      </c>
      <c r="CX28" s="8">
        <v>0.84536832783662286</v>
      </c>
      <c r="CY28" s="8">
        <v>0.83925601243312675</v>
      </c>
      <c r="CZ28" s="8">
        <v>0.8485763259631085</v>
      </c>
      <c r="DA28" s="8">
        <v>0.84633911718192145</v>
      </c>
      <c r="DB28" s="8">
        <v>0.85077334692514861</v>
      </c>
      <c r="DC28" s="8">
        <v>0.84630409084977265</v>
      </c>
      <c r="DD28" s="8">
        <v>0.83805350483025354</v>
      </c>
      <c r="DE28" s="8">
        <v>0.84195061380444391</v>
      </c>
      <c r="DF28" s="8">
        <v>0.84644312732026128</v>
      </c>
      <c r="DG28" s="8">
        <v>0.82562472323293801</v>
      </c>
      <c r="DH28" s="8">
        <v>0.83879007641845282</v>
      </c>
      <c r="DI28" s="8">
        <v>0.83358783725881402</v>
      </c>
      <c r="DJ28" s="8">
        <v>0.83658364212563641</v>
      </c>
      <c r="DK28" s="8">
        <v>0.83978551811693658</v>
      </c>
      <c r="DL28" s="8">
        <v>0.84112443901151634</v>
      </c>
      <c r="DM28" s="8">
        <v>0.84518551764710903</v>
      </c>
      <c r="DN28" s="8">
        <v>0.83534315618811439</v>
      </c>
      <c r="DO28" s="8">
        <v>0.83217925797053882</v>
      </c>
      <c r="DP28" s="8">
        <v>0.84337891912959417</v>
      </c>
      <c r="DQ28" s="8">
        <v>0.83180773279245979</v>
      </c>
      <c r="DR28" s="8">
        <v>0.83437635060203086</v>
      </c>
      <c r="DS28" s="8">
        <v>0.8318633745637618</v>
      </c>
      <c r="DT28" s="8">
        <v>0.83060845315442478</v>
      </c>
      <c r="DU28" s="8">
        <v>0.83346986245364452</v>
      </c>
      <c r="DV28" s="8">
        <v>0.83191363786396433</v>
      </c>
      <c r="DW28" s="8">
        <v>0.83379314535979665</v>
      </c>
      <c r="DX28" s="8">
        <v>0.8292086586312597</v>
      </c>
      <c r="DY28" s="8">
        <v>0.8314053840723522</v>
      </c>
      <c r="DZ28" s="8">
        <v>0.83833308535015771</v>
      </c>
      <c r="EA28" s="8">
        <v>0.8332012724597726</v>
      </c>
      <c r="EB28" s="8">
        <v>0.8335566635206475</v>
      </c>
      <c r="EC28" s="8">
        <v>0.83766432725340001</v>
      </c>
      <c r="ED28" s="8">
        <v>0.84736837557524747</v>
      </c>
      <c r="EE28" s="8">
        <v>0.84181833025484887</v>
      </c>
      <c r="EF28" s="8">
        <v>0.83980543138598462</v>
      </c>
      <c r="EG28" s="8">
        <v>0.84829627671766905</v>
      </c>
      <c r="EH28" s="8">
        <v>0.84537153008219523</v>
      </c>
      <c r="EI28" s="8">
        <v>0.84651726770199243</v>
      </c>
      <c r="EJ28" s="8">
        <v>0.83579131660790573</v>
      </c>
      <c r="EK28" s="8">
        <v>0.84426310245037095</v>
      </c>
      <c r="EL28" s="8">
        <v>0.8454045776824286</v>
      </c>
      <c r="EM28" s="8">
        <v>0.84229589398939564</v>
      </c>
      <c r="EN28" s="8">
        <v>0.84841056147417193</v>
      </c>
    </row>
    <row r="29" spans="1:144" x14ac:dyDescent="0.2">
      <c r="A29" s="4" t="s">
        <v>167</v>
      </c>
      <c r="B29" s="8">
        <v>2.7813768634569046E-2</v>
      </c>
      <c r="C29" s="8">
        <v>2.7089986303110884E-2</v>
      </c>
      <c r="D29" s="8">
        <v>2.7611028022702384E-2</v>
      </c>
      <c r="E29" s="8">
        <v>2.768408963316589E-2</v>
      </c>
      <c r="F29" s="8">
        <v>2.837923079421269E-2</v>
      </c>
      <c r="G29" s="8">
        <v>2.713169622211363E-2</v>
      </c>
      <c r="H29" s="8">
        <v>2.7922018268954019E-2</v>
      </c>
      <c r="I29" s="8">
        <v>2.8537864242960655E-2</v>
      </c>
      <c r="J29" s="8">
        <v>2.7804553777317723E-2</v>
      </c>
      <c r="K29" s="8">
        <v>2.8625810594566117E-2</v>
      </c>
      <c r="L29" s="8">
        <v>2.7133896596661353E-2</v>
      </c>
      <c r="M29" s="8">
        <v>2.9339402745749706E-2</v>
      </c>
      <c r="N29" s="8">
        <v>2.9498857890668827E-2</v>
      </c>
      <c r="O29" s="8">
        <v>3.084746775841268E-2</v>
      </c>
      <c r="P29" s="8">
        <v>3.1472768256407276E-2</v>
      </c>
      <c r="Q29" s="8">
        <v>3.4389020310065327E-2</v>
      </c>
      <c r="R29" s="8">
        <v>3.4345272941907784E-2</v>
      </c>
      <c r="S29" s="8">
        <v>3.5959683507269656E-2</v>
      </c>
      <c r="T29" s="8">
        <v>3.3886350566585163E-2</v>
      </c>
      <c r="U29" s="8">
        <v>3.3751133707204214E-2</v>
      </c>
      <c r="V29" s="8">
        <v>3.5122315660096895E-2</v>
      </c>
      <c r="W29" s="8">
        <v>3.5338647959853642E-2</v>
      </c>
      <c r="X29" s="8">
        <v>3.5296458188488047E-2</v>
      </c>
      <c r="Y29" s="8">
        <v>3.4565087067584176E-2</v>
      </c>
      <c r="Z29" s="8">
        <v>3.5090537666309693E-2</v>
      </c>
      <c r="AA29" s="8">
        <v>3.431749533499566E-2</v>
      </c>
      <c r="AB29" s="8">
        <v>3.5775699095927219E-2</v>
      </c>
      <c r="AC29" s="8">
        <v>3.5601654729270557E-2</v>
      </c>
      <c r="AD29" s="8">
        <v>2.1762485245547469E-2</v>
      </c>
      <c r="AE29" s="8">
        <v>3.6252747800041937E-2</v>
      </c>
      <c r="AF29" s="8">
        <v>3.4606144081951055E-2</v>
      </c>
      <c r="AG29" s="8">
        <v>3.6077275696711292E-2</v>
      </c>
      <c r="AH29" s="8">
        <v>3.1569515917667101E-2</v>
      </c>
      <c r="AI29" s="8">
        <v>2.851170859296177E-2</v>
      </c>
      <c r="AJ29" s="8">
        <v>2.7247844298055615E-2</v>
      </c>
      <c r="AK29" s="8">
        <v>2.6477231335696006E-2</v>
      </c>
      <c r="AL29" s="8">
        <v>2.7939069853779221E-2</v>
      </c>
      <c r="AM29" s="8">
        <v>2.7250944704471192E-2</v>
      </c>
      <c r="AN29" s="8">
        <v>2.7875731474543478E-2</v>
      </c>
      <c r="AO29" s="8">
        <v>2.7171350297519273E-2</v>
      </c>
      <c r="AP29" s="8">
        <v>2.7309425309832679E-2</v>
      </c>
      <c r="AQ29" s="8">
        <v>2.8745289144867892E-2</v>
      </c>
      <c r="AR29" s="8">
        <v>3.1058275951834531E-2</v>
      </c>
      <c r="AS29" s="8">
        <v>3.7545694164125468E-2</v>
      </c>
      <c r="AT29" s="8">
        <v>3.6790925612515464E-2</v>
      </c>
      <c r="AU29" s="8">
        <v>3.5182609202180248E-2</v>
      </c>
      <c r="AV29" s="8">
        <v>3.5381248789396691E-2</v>
      </c>
      <c r="AW29" s="8">
        <v>3.587805949685062E-2</v>
      </c>
      <c r="AX29" s="8">
        <v>3.5954271884019874E-2</v>
      </c>
      <c r="AY29" s="8">
        <v>3.688794914834094E-2</v>
      </c>
      <c r="AZ29" s="8">
        <v>3.5244850423697995E-2</v>
      </c>
      <c r="BA29" s="8">
        <v>3.6114830173619515E-2</v>
      </c>
      <c r="BB29" s="8">
        <v>3.680084885915566E-2</v>
      </c>
      <c r="BC29" s="8">
        <v>3.6669559715507727E-2</v>
      </c>
      <c r="BD29" s="8">
        <v>3.5838118468692899E-2</v>
      </c>
      <c r="BE29" s="8">
        <v>3.4490995366007811E-2</v>
      </c>
      <c r="BF29" s="8">
        <v>3.0989811228037119E-2</v>
      </c>
      <c r="BG29" s="8">
        <v>3.1409222017836726E-2</v>
      </c>
      <c r="BH29" s="8">
        <v>3.1412453119550404E-2</v>
      </c>
      <c r="BI29" s="8">
        <v>3.1357749206894589E-2</v>
      </c>
      <c r="BJ29" s="8">
        <v>3.0855030404916328E-2</v>
      </c>
      <c r="BK29" s="8">
        <v>3.0602552006439441E-2</v>
      </c>
      <c r="BL29" s="8">
        <v>3.1323710283341473E-2</v>
      </c>
      <c r="BM29" s="8">
        <v>3.0866545450005139E-2</v>
      </c>
      <c r="BN29" s="8">
        <v>3.2335319021114355E-2</v>
      </c>
      <c r="BO29" s="8">
        <v>3.1724971023990176E-2</v>
      </c>
      <c r="BP29" s="8">
        <v>3.2130294680229772E-2</v>
      </c>
      <c r="BQ29" s="8">
        <v>3.337810578346842E-2</v>
      </c>
      <c r="BR29" s="8">
        <v>3.2949593002944234E-2</v>
      </c>
      <c r="BS29" s="8">
        <v>3.3628027378877087E-2</v>
      </c>
      <c r="BT29" s="8">
        <v>3.359371943202677E-2</v>
      </c>
      <c r="BU29" s="8">
        <v>3.2387270658663737E-2</v>
      </c>
      <c r="BV29" s="8">
        <v>3.3176791034027424E-2</v>
      </c>
      <c r="BW29" s="8">
        <v>3.4356634382392864E-2</v>
      </c>
      <c r="BX29" s="8">
        <v>3.3716904649801531E-2</v>
      </c>
      <c r="BY29" s="8">
        <v>3.3657628783272567E-2</v>
      </c>
      <c r="BZ29" s="8">
        <v>3.1606759128945977E-2</v>
      </c>
      <c r="CA29" s="8">
        <v>2.9289082999585173E-2</v>
      </c>
      <c r="CB29" s="8">
        <v>2.8439245278614182E-2</v>
      </c>
      <c r="CC29" s="8">
        <v>2.701754978101778E-2</v>
      </c>
      <c r="CD29" s="8">
        <v>2.7102349795751764E-2</v>
      </c>
      <c r="CE29" s="8">
        <v>2.7977184632767299E-2</v>
      </c>
      <c r="CF29" s="8">
        <v>2.7143131743706073E-2</v>
      </c>
      <c r="CG29" s="8">
        <v>2.6290390963016257E-2</v>
      </c>
      <c r="CH29" s="8">
        <v>2.7218462542012663E-2</v>
      </c>
      <c r="CI29" s="8">
        <v>3.3067451566179525E-2</v>
      </c>
      <c r="CJ29" s="8">
        <v>3.5980184315042227E-2</v>
      </c>
      <c r="CK29" s="8">
        <v>3.5943334451483677E-2</v>
      </c>
      <c r="CL29" s="8">
        <v>3.5805982954934694E-2</v>
      </c>
      <c r="CM29" s="8">
        <v>2.8523302935885023E-2</v>
      </c>
      <c r="CN29" s="8">
        <v>2.570908054310183E-2</v>
      </c>
      <c r="CO29" s="8">
        <v>2.696563964498401E-2</v>
      </c>
      <c r="CP29" s="8">
        <v>2.5626061384602952E-2</v>
      </c>
      <c r="CQ29" s="8">
        <v>2.6910574062453577E-2</v>
      </c>
      <c r="CR29" s="8">
        <v>2.6357860255109607E-2</v>
      </c>
      <c r="CS29" s="8">
        <v>2.6963211458219696E-2</v>
      </c>
      <c r="CT29" s="8">
        <v>2.7693767753947041E-2</v>
      </c>
      <c r="CU29" s="8">
        <v>2.6988321944145886E-2</v>
      </c>
      <c r="CV29" s="8">
        <v>2.7052439859412344E-2</v>
      </c>
      <c r="CW29" s="8">
        <v>2.7721022723782504E-2</v>
      </c>
      <c r="CX29" s="8">
        <v>2.7723926671063617E-2</v>
      </c>
      <c r="CY29" s="8">
        <v>2.8414052619798451E-2</v>
      </c>
      <c r="CZ29" s="8">
        <v>2.6328591352832758E-2</v>
      </c>
      <c r="DA29" s="8">
        <v>2.6320160730688335E-2</v>
      </c>
      <c r="DB29" s="8">
        <v>2.6898288038505098E-2</v>
      </c>
      <c r="DC29" s="8">
        <v>2.7664627926553349E-2</v>
      </c>
      <c r="DD29" s="8">
        <v>2.6992548641640284E-2</v>
      </c>
      <c r="DE29" s="8">
        <v>2.8438773799296248E-2</v>
      </c>
      <c r="DF29" s="8">
        <v>3.5154620375778725E-2</v>
      </c>
      <c r="DG29" s="8">
        <v>3.8455405397859993E-2</v>
      </c>
      <c r="DH29" s="8">
        <v>3.6207804167536606E-2</v>
      </c>
      <c r="DI29" s="8">
        <v>3.4718281215886999E-2</v>
      </c>
      <c r="DJ29" s="8">
        <v>2.9195532025574251E-2</v>
      </c>
      <c r="DK29" s="8">
        <v>2.7464264719671217E-2</v>
      </c>
      <c r="DL29" s="8">
        <v>2.8371150925795948E-2</v>
      </c>
      <c r="DM29" s="8">
        <v>3.0391327783199761E-2</v>
      </c>
      <c r="DN29" s="8">
        <v>3.5753319423873005E-2</v>
      </c>
      <c r="DO29" s="8">
        <v>3.5770187752686915E-2</v>
      </c>
      <c r="DP29" s="8">
        <v>3.4312513134777275E-2</v>
      </c>
      <c r="DQ29" s="8">
        <v>3.5501240247159116E-2</v>
      </c>
      <c r="DR29" s="8">
        <v>3.6169535329884241E-2</v>
      </c>
      <c r="DS29" s="8">
        <v>3.7310948708013068E-2</v>
      </c>
      <c r="DT29" s="8">
        <v>3.5719637615301628E-2</v>
      </c>
      <c r="DU29" s="8">
        <v>3.5706922417544563E-2</v>
      </c>
      <c r="DV29" s="8">
        <v>3.5640251751703815E-2</v>
      </c>
      <c r="DW29" s="8">
        <v>3.4923677667016671E-2</v>
      </c>
      <c r="DX29" s="8">
        <v>3.5710358407397273E-2</v>
      </c>
      <c r="DY29" s="8">
        <v>3.5719954648527612E-2</v>
      </c>
      <c r="DZ29" s="8">
        <v>3.4998110864621977E-2</v>
      </c>
      <c r="EA29" s="8">
        <v>3.5064519957333611E-2</v>
      </c>
      <c r="EB29" s="8">
        <v>3.4979865828841751E-2</v>
      </c>
      <c r="EC29" s="8">
        <v>3.2875594334457039E-2</v>
      </c>
      <c r="ED29" s="8">
        <v>2.7699418070257619E-2</v>
      </c>
      <c r="EE29" s="8">
        <v>2.6949711874772679E-2</v>
      </c>
      <c r="EF29" s="8">
        <v>2.7036312403856094E-2</v>
      </c>
      <c r="EG29" s="8">
        <v>2.7691272090318717E-2</v>
      </c>
      <c r="EH29" s="8">
        <v>2.621700810208244E-2</v>
      </c>
      <c r="EI29" s="8">
        <v>2.6264705404250504E-2</v>
      </c>
      <c r="EJ29" s="8">
        <v>2.8416370944290944E-2</v>
      </c>
      <c r="EK29" s="8">
        <v>2.8358088589563315E-2</v>
      </c>
      <c r="EL29" s="8">
        <v>2.6852005023215608E-2</v>
      </c>
      <c r="EM29" s="8">
        <v>2.829201170944317E-2</v>
      </c>
      <c r="EN29" s="8">
        <v>2.8365770549523356E-2</v>
      </c>
    </row>
    <row r="30" spans="1:144" x14ac:dyDescent="0.2">
      <c r="A30" s="4" t="s">
        <v>168</v>
      </c>
      <c r="B30" s="8">
        <v>9.3848188794740561E-4</v>
      </c>
      <c r="C30" s="8">
        <v>4.6905725529858435E-4</v>
      </c>
      <c r="D30" s="8">
        <v>4.6582054462602579E-4</v>
      </c>
      <c r="E30" s="8">
        <v>0</v>
      </c>
      <c r="F30" s="8">
        <v>4.6681123265002715E-4</v>
      </c>
      <c r="G30" s="8">
        <v>0</v>
      </c>
      <c r="H30" s="8">
        <v>4.7106720352489792E-4</v>
      </c>
      <c r="I30" s="8">
        <v>0</v>
      </c>
      <c r="J30" s="8">
        <v>4.6908548182213308E-4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4.706336075400798E-4</v>
      </c>
      <c r="Q30" s="8">
        <v>0</v>
      </c>
      <c r="R30" s="8">
        <v>0</v>
      </c>
      <c r="S30" s="8">
        <v>4.7320194984725545E-4</v>
      </c>
      <c r="T30" s="8">
        <v>0</v>
      </c>
      <c r="U30" s="8">
        <v>0</v>
      </c>
      <c r="V30" s="8">
        <v>0</v>
      </c>
      <c r="W30" s="8">
        <v>4.7451999665317586E-4</v>
      </c>
      <c r="X30" s="8">
        <v>0</v>
      </c>
      <c r="Y30" s="8">
        <v>0</v>
      </c>
      <c r="Z30" s="8">
        <v>0</v>
      </c>
      <c r="AA30" s="8">
        <v>4.704083423706279E-4</v>
      </c>
      <c r="AB30" s="8">
        <v>4.7078085561901679E-4</v>
      </c>
      <c r="AC30" s="8">
        <v>0</v>
      </c>
      <c r="AD30" s="8">
        <v>1.431888360423601E-3</v>
      </c>
      <c r="AE30" s="8">
        <v>0</v>
      </c>
      <c r="AF30" s="8">
        <v>0</v>
      </c>
      <c r="AG30" s="8">
        <v>9.4949874636185395E-4</v>
      </c>
      <c r="AH30" s="8">
        <v>0</v>
      </c>
      <c r="AI30" s="8">
        <v>0</v>
      </c>
      <c r="AJ30" s="8">
        <v>0</v>
      </c>
      <c r="AK30" s="8">
        <v>0</v>
      </c>
      <c r="AL30" s="8">
        <v>0</v>
      </c>
      <c r="AM30" s="8">
        <v>0</v>
      </c>
      <c r="AN30" s="8">
        <v>0</v>
      </c>
      <c r="AO30" s="8">
        <v>9.409321105376268E-4</v>
      </c>
      <c r="AP30" s="8">
        <v>9.4571358850342453E-4</v>
      </c>
      <c r="AQ30" s="8">
        <v>9.456650855620551E-4</v>
      </c>
      <c r="AR30" s="8">
        <v>4.7523624734476482E-4</v>
      </c>
      <c r="AS30" s="8">
        <v>4.750698440904166E-4</v>
      </c>
      <c r="AT30" s="8">
        <v>0</v>
      </c>
      <c r="AU30" s="8">
        <v>4.7242474074941118E-4</v>
      </c>
      <c r="AV30" s="8">
        <v>0</v>
      </c>
      <c r="AW30" s="8">
        <v>0</v>
      </c>
      <c r="AX30" s="8">
        <v>0</v>
      </c>
      <c r="AY30" s="8">
        <v>0</v>
      </c>
      <c r="AZ30" s="8">
        <v>0</v>
      </c>
      <c r="BA30" s="8">
        <v>0</v>
      </c>
      <c r="BB30" s="8">
        <v>0</v>
      </c>
      <c r="BC30" s="8">
        <v>4.7308174330110505E-4</v>
      </c>
      <c r="BD30" s="8">
        <v>0</v>
      </c>
      <c r="BE30" s="8">
        <v>4.7278660049211881E-4</v>
      </c>
      <c r="BF30" s="8">
        <v>0</v>
      </c>
      <c r="BG30" s="8">
        <v>0</v>
      </c>
      <c r="BH30" s="8">
        <v>0</v>
      </c>
      <c r="BI30" s="8">
        <v>4.689136498367416E-4</v>
      </c>
      <c r="BJ30" s="8">
        <v>0</v>
      </c>
      <c r="BK30" s="8">
        <v>0</v>
      </c>
      <c r="BL30" s="8">
        <v>0</v>
      </c>
      <c r="BM30" s="8">
        <v>0</v>
      </c>
      <c r="BN30" s="8">
        <v>9.4557351872076795E-4</v>
      </c>
      <c r="BO30" s="8">
        <v>0</v>
      </c>
      <c r="BP30" s="8">
        <v>0</v>
      </c>
      <c r="BQ30" s="8">
        <v>0</v>
      </c>
      <c r="BR30" s="8">
        <v>4.7129506469179439E-4</v>
      </c>
      <c r="BS30" s="8">
        <v>0</v>
      </c>
      <c r="BT30" s="8">
        <v>4.7028475638004677E-4</v>
      </c>
      <c r="BU30" s="8">
        <v>0</v>
      </c>
      <c r="BV30" s="8">
        <v>0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v>0</v>
      </c>
      <c r="CD30" s="8">
        <v>4.6927132650036158E-4</v>
      </c>
      <c r="CE30" s="8">
        <v>4.719979050408071E-4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4.7298680876920558E-4</v>
      </c>
      <c r="CL30" s="8">
        <v>0</v>
      </c>
      <c r="CM30" s="8">
        <v>0</v>
      </c>
      <c r="CN30" s="8">
        <v>0</v>
      </c>
      <c r="CO30" s="8">
        <v>4.6690421980000808E-4</v>
      </c>
      <c r="CP30" s="8">
        <v>0</v>
      </c>
      <c r="CQ30" s="8">
        <v>0</v>
      </c>
      <c r="CR30" s="8">
        <v>9.3743052654598807E-4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8">
        <v>0</v>
      </c>
      <c r="CY30" s="8">
        <v>0</v>
      </c>
      <c r="CZ30" s="8">
        <v>0</v>
      </c>
      <c r="DA30" s="8">
        <v>9.3608972404203984E-4</v>
      </c>
      <c r="DB30" s="8">
        <v>4.6573804129694546E-4</v>
      </c>
      <c r="DC30" s="8">
        <v>4.6672481868576855E-4</v>
      </c>
      <c r="DD30" s="8">
        <v>4.6737014325870621E-4</v>
      </c>
      <c r="DE30" s="8">
        <v>0</v>
      </c>
      <c r="DF30" s="8">
        <v>0</v>
      </c>
      <c r="DG30" s="8">
        <v>1.4056770621369203E-3</v>
      </c>
      <c r="DH30" s="8">
        <v>0</v>
      </c>
      <c r="DI30" s="8">
        <v>0</v>
      </c>
      <c r="DJ30" s="8">
        <v>0</v>
      </c>
      <c r="DK30" s="8">
        <v>0</v>
      </c>
      <c r="DL30" s="8">
        <v>4.6667832653419128E-4</v>
      </c>
      <c r="DM30" s="8">
        <v>9.3006196415480237E-4</v>
      </c>
      <c r="DN30" s="8">
        <v>0</v>
      </c>
      <c r="DO30" s="8">
        <v>0</v>
      </c>
      <c r="DP30" s="8">
        <v>0</v>
      </c>
      <c r="DQ30" s="8">
        <v>4.6716918694669258E-4</v>
      </c>
      <c r="DR30" s="8">
        <v>0</v>
      </c>
      <c r="DS30" s="8">
        <v>0</v>
      </c>
      <c r="DT30" s="8">
        <v>4.7004312938352328E-4</v>
      </c>
      <c r="DU30" s="8">
        <v>0</v>
      </c>
      <c r="DV30" s="8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8">
        <v>0</v>
      </c>
      <c r="EC30" s="8">
        <v>0</v>
      </c>
      <c r="ED30" s="8">
        <v>0</v>
      </c>
      <c r="EE30" s="8">
        <v>0</v>
      </c>
      <c r="EF30" s="8">
        <v>4.681279033386414E-4</v>
      </c>
      <c r="EG30" s="8">
        <v>0</v>
      </c>
      <c r="EH30" s="8">
        <v>4.6621052452145226E-4</v>
      </c>
      <c r="EI30" s="8">
        <v>4.6705871376468875E-4</v>
      </c>
      <c r="EJ30" s="8">
        <v>0</v>
      </c>
      <c r="EK30" s="8">
        <v>4.6646346358310357E-4</v>
      </c>
      <c r="EL30" s="8">
        <v>0</v>
      </c>
      <c r="EM30" s="8">
        <v>4.6537656203590435E-4</v>
      </c>
      <c r="EN30" s="8">
        <v>0</v>
      </c>
    </row>
    <row r="31" spans="1:144" x14ac:dyDescent="0.2">
      <c r="A31" s="14" t="s">
        <v>159</v>
      </c>
      <c r="B31" s="11">
        <v>4.011753511353831</v>
      </c>
      <c r="C31" s="11">
        <v>4.0057056586988704</v>
      </c>
      <c r="D31" s="11">
        <v>4.007938013274682</v>
      </c>
      <c r="E31" s="11">
        <v>4.0100809145251937</v>
      </c>
      <c r="F31" s="11">
        <v>4.0029656888206073</v>
      </c>
      <c r="G31" s="11">
        <v>4.0086894691148762</v>
      </c>
      <c r="H31" s="11">
        <v>4.009194203203327</v>
      </c>
      <c r="I31" s="11">
        <v>4.0175346490824788</v>
      </c>
      <c r="J31" s="11">
        <v>4.0058769632559823</v>
      </c>
      <c r="K31" s="11">
        <v>4.0148072045986458</v>
      </c>
      <c r="L31" s="11">
        <v>4.0144297620548315</v>
      </c>
      <c r="M31" s="11">
        <v>4.0099956814079922</v>
      </c>
      <c r="N31" s="11">
        <v>4.0093297194164403</v>
      </c>
      <c r="O31" s="11">
        <v>4.0078765545705748</v>
      </c>
      <c r="P31" s="11">
        <v>4.0148583825073141</v>
      </c>
      <c r="Q31" s="11">
        <v>4.0179035082159853</v>
      </c>
      <c r="R31" s="11">
        <v>4.0144520850296992</v>
      </c>
      <c r="S31" s="11">
        <v>4.020183402555042</v>
      </c>
      <c r="T31" s="11">
        <v>4.0135838727442001</v>
      </c>
      <c r="U31" s="11">
        <v>4.0131270069239937</v>
      </c>
      <c r="V31" s="11">
        <v>4.0142899285232625</v>
      </c>
      <c r="W31" s="11">
        <v>4.0180696779285521</v>
      </c>
      <c r="X31" s="11">
        <v>4.0147568859749274</v>
      </c>
      <c r="Y31" s="11">
        <v>4.0131835489640375</v>
      </c>
      <c r="Z31" s="11">
        <v>4.0154781887995536</v>
      </c>
      <c r="AA31" s="11">
        <v>4.010843301596652</v>
      </c>
      <c r="AB31" s="11">
        <v>4.0135272462190148</v>
      </c>
      <c r="AC31" s="11">
        <v>4.0106382942230479</v>
      </c>
      <c r="AD31" s="11">
        <v>4.0148169031337435</v>
      </c>
      <c r="AE31" s="11">
        <v>4.0207773328874961</v>
      </c>
      <c r="AF31" s="11">
        <v>4.0158074079957427</v>
      </c>
      <c r="AG31" s="11">
        <v>4.0206348381027022</v>
      </c>
      <c r="AH31" s="11">
        <v>4.0063940181368807</v>
      </c>
      <c r="AI31" s="11">
        <v>4.0053560294555135</v>
      </c>
      <c r="AJ31" s="11">
        <v>4.010851547388623</v>
      </c>
      <c r="AK31" s="11">
        <v>4.0114094773021485</v>
      </c>
      <c r="AL31" s="11">
        <v>4.0121024882982477</v>
      </c>
      <c r="AM31" s="11">
        <v>4.0110312832256776</v>
      </c>
      <c r="AN31" s="11">
        <v>4.0101821912588731</v>
      </c>
      <c r="AO31" s="11">
        <v>4.0189741457526935</v>
      </c>
      <c r="AP31" s="11">
        <v>4.0210543375546699</v>
      </c>
      <c r="AQ31" s="11">
        <v>4.013752781961732</v>
      </c>
      <c r="AR31" s="11">
        <v>4.0134261289862323</v>
      </c>
      <c r="AS31" s="11">
        <v>4.0177385023582444</v>
      </c>
      <c r="AT31" s="11">
        <v>4.0162429336977672</v>
      </c>
      <c r="AU31" s="11">
        <v>4.0098472355819759</v>
      </c>
      <c r="AV31" s="11">
        <v>4.0113616191537051</v>
      </c>
      <c r="AW31" s="11">
        <v>4.0081297231360891</v>
      </c>
      <c r="AX31" s="11">
        <v>4.0077946531085225</v>
      </c>
      <c r="AY31" s="11">
        <v>4.0187519292082134</v>
      </c>
      <c r="AZ31" s="11">
        <v>4.0091583710337275</v>
      </c>
      <c r="BA31" s="11">
        <v>4.0183206953344186</v>
      </c>
      <c r="BB31" s="11">
        <v>4.0148690369122733</v>
      </c>
      <c r="BC31" s="11">
        <v>4.0162559845796535</v>
      </c>
      <c r="BD31" s="11">
        <v>4.0153424806703066</v>
      </c>
      <c r="BE31" s="11">
        <v>4.015078758608646</v>
      </c>
      <c r="BF31" s="11">
        <v>4.0126747077101932</v>
      </c>
      <c r="BG31" s="11">
        <v>4.012140034203215</v>
      </c>
      <c r="BH31" s="11">
        <v>4.0122325327142274</v>
      </c>
      <c r="BI31" s="11">
        <v>4.0143451215800603</v>
      </c>
      <c r="BJ31" s="11">
        <v>4.0154326095592143</v>
      </c>
      <c r="BK31" s="11">
        <v>4.0148956920438419</v>
      </c>
      <c r="BL31" s="11">
        <v>4.0146031790833794</v>
      </c>
      <c r="BM31" s="11">
        <v>4.0148202727510602</v>
      </c>
      <c r="BN31" s="11">
        <v>4.0181868596495276</v>
      </c>
      <c r="BO31" s="11">
        <v>4.0180665743574364</v>
      </c>
      <c r="BP31" s="11">
        <v>4.0126965174840201</v>
      </c>
      <c r="BQ31" s="11">
        <v>4.0136751072588206</v>
      </c>
      <c r="BR31" s="11">
        <v>4.0138316491898056</v>
      </c>
      <c r="BS31" s="11">
        <v>4.0221427834927974</v>
      </c>
      <c r="BT31" s="11">
        <v>4.0066930855998679</v>
      </c>
      <c r="BU31" s="11">
        <v>4.0141365097512214</v>
      </c>
      <c r="BV31" s="11">
        <v>4.0177270449222844</v>
      </c>
      <c r="BW31" s="11">
        <v>4.0171752794265894</v>
      </c>
      <c r="BX31" s="11">
        <v>4.0138120562752668</v>
      </c>
      <c r="BY31" s="11">
        <v>4.0122021414712821</v>
      </c>
      <c r="BZ31" s="11">
        <v>4.0197595204097443</v>
      </c>
      <c r="CA31" s="11">
        <v>4.0135212917018581</v>
      </c>
      <c r="CB31" s="11">
        <v>4.0074071184025399</v>
      </c>
      <c r="CC31" s="11">
        <v>4.0128991452084923</v>
      </c>
      <c r="CD31" s="11">
        <v>4.0112740788658865</v>
      </c>
      <c r="CE31" s="11">
        <v>4.0141335748417646</v>
      </c>
      <c r="CF31" s="11">
        <v>4.0094133181508527</v>
      </c>
      <c r="CG31" s="11">
        <v>4.0056830322989185</v>
      </c>
      <c r="CH31" s="11">
        <v>4.0133788625966931</v>
      </c>
      <c r="CI31" s="11">
        <v>4.0175675880023594</v>
      </c>
      <c r="CJ31" s="11">
        <v>4.016995594722772</v>
      </c>
      <c r="CK31" s="11">
        <v>4.0181510669155722</v>
      </c>
      <c r="CL31" s="11">
        <v>4.0194521477736762</v>
      </c>
      <c r="CM31" s="11">
        <v>4.0120148901016259</v>
      </c>
      <c r="CN31" s="11">
        <v>4.0074652576673957</v>
      </c>
      <c r="CO31" s="11">
        <v>4.0157995907658108</v>
      </c>
      <c r="CP31" s="11">
        <v>4.0113046348024817</v>
      </c>
      <c r="CQ31" s="11">
        <v>4.0057738648669154</v>
      </c>
      <c r="CR31" s="11">
        <v>4.0129573635307798</v>
      </c>
      <c r="CS31" s="11">
        <v>4.0255563845866416</v>
      </c>
      <c r="CT31" s="11">
        <v>4.0209811952465548</v>
      </c>
      <c r="CU31" s="11">
        <v>4.0195460886374308</v>
      </c>
      <c r="CV31" s="11">
        <v>4.0219210351814096</v>
      </c>
      <c r="CW31" s="11">
        <v>4.020674210040184</v>
      </c>
      <c r="CX31" s="11">
        <v>4.0131187288326311</v>
      </c>
      <c r="CY31" s="11">
        <v>4.0155609419184231</v>
      </c>
      <c r="CZ31" s="11">
        <v>4.0136303557572246</v>
      </c>
      <c r="DA31" s="11">
        <v>4.0155676856383424</v>
      </c>
      <c r="DB31" s="11">
        <v>4.0192200108196481</v>
      </c>
      <c r="DC31" s="11">
        <v>4.0163333124123772</v>
      </c>
      <c r="DD31" s="11">
        <v>4.0178352594041771</v>
      </c>
      <c r="DE31" s="11">
        <v>4.0165803806286382</v>
      </c>
      <c r="DF31" s="11">
        <v>4.0299954342436273</v>
      </c>
      <c r="DG31" s="11">
        <v>4.0184546347496699</v>
      </c>
      <c r="DH31" s="11">
        <v>4.0230666512377571</v>
      </c>
      <c r="DI31" s="11">
        <v>4.0183422251172454</v>
      </c>
      <c r="DJ31" s="11">
        <v>4.0176698254778298</v>
      </c>
      <c r="DK31" s="11">
        <v>4.0161849940809038</v>
      </c>
      <c r="DL31" s="11">
        <v>4.0155690394532675</v>
      </c>
      <c r="DM31" s="11">
        <v>4.019281484487002</v>
      </c>
      <c r="DN31" s="11">
        <v>4.0232408577706584</v>
      </c>
      <c r="DO31" s="11">
        <v>4.021910663686155</v>
      </c>
      <c r="DP31" s="11">
        <v>4.0275389721038302</v>
      </c>
      <c r="DQ31" s="11">
        <v>4.0195738540579731</v>
      </c>
      <c r="DR31" s="11">
        <v>4.0228395755301527</v>
      </c>
      <c r="DS31" s="11">
        <v>4.0220521526993043</v>
      </c>
      <c r="DT31" s="11">
        <v>4.0242531270411295</v>
      </c>
      <c r="DU31" s="11">
        <v>4.0211605940054094</v>
      </c>
      <c r="DV31" s="11">
        <v>4.0222080881138833</v>
      </c>
      <c r="DW31" s="11">
        <v>4.019628159942533</v>
      </c>
      <c r="DX31" s="11">
        <v>4.0262359819305118</v>
      </c>
      <c r="DY31" s="11">
        <v>4.0214570879779421</v>
      </c>
      <c r="DZ31" s="11">
        <v>4.0240957906289436</v>
      </c>
      <c r="EA31" s="11">
        <v>4.0197208691033905</v>
      </c>
      <c r="EB31" s="11">
        <v>4.0179079223264251</v>
      </c>
      <c r="EC31" s="11">
        <v>4.0192777449139427</v>
      </c>
      <c r="ED31" s="11">
        <v>4.0171292611330545</v>
      </c>
      <c r="EE31" s="11">
        <v>4.0160461727233461</v>
      </c>
      <c r="EF31" s="11">
        <v>4.0136147893757208</v>
      </c>
      <c r="EG31" s="11">
        <v>4.0269551176284031</v>
      </c>
      <c r="EH31" s="11">
        <v>4.0217717144942657</v>
      </c>
      <c r="EI31" s="11">
        <v>4.0162139727447155</v>
      </c>
      <c r="EJ31" s="11">
        <v>4.0167116385658606</v>
      </c>
      <c r="EK31" s="11">
        <v>4.0212716475021315</v>
      </c>
      <c r="EL31" s="11">
        <v>4.0147565245468986</v>
      </c>
      <c r="EM31" s="11">
        <v>4.0110147400546792</v>
      </c>
      <c r="EN31" s="11">
        <v>4.0189784879515429</v>
      </c>
    </row>
    <row r="32" spans="1:144" x14ac:dyDescent="0.2"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</row>
    <row r="33" spans="1:144" x14ac:dyDescent="0.2">
      <c r="A33" s="13" t="s">
        <v>172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</row>
    <row r="34" spans="1:144" x14ac:dyDescent="0.2">
      <c r="A34" s="4" t="s">
        <v>173</v>
      </c>
      <c r="B34" s="8">
        <v>43.548902081951887</v>
      </c>
      <c r="C34" s="8">
        <v>43.210635059987354</v>
      </c>
      <c r="D34" s="8">
        <v>43.16143634406415</v>
      </c>
      <c r="E34" s="8">
        <v>42.842587598158197</v>
      </c>
      <c r="F34" s="8">
        <v>43.160267586711335</v>
      </c>
      <c r="G34" s="8">
        <v>42.808987516445782</v>
      </c>
      <c r="H34" s="8">
        <v>43.529491125265665</v>
      </c>
      <c r="I34" s="8">
        <v>42.647389641187502</v>
      </c>
      <c r="J34" s="8">
        <v>43.053536633800121</v>
      </c>
      <c r="K34" s="8">
        <v>42.989816715220769</v>
      </c>
      <c r="L34" s="8">
        <v>43.02897510234331</v>
      </c>
      <c r="M34" s="8">
        <v>43.498655616102496</v>
      </c>
      <c r="N34" s="8">
        <v>43.486742815072397</v>
      </c>
      <c r="O34" s="8">
        <v>43.469383045856141</v>
      </c>
      <c r="P34" s="8">
        <v>43.439899802754198</v>
      </c>
      <c r="Q34" s="8">
        <v>43.570062942166032</v>
      </c>
      <c r="R34" s="8">
        <v>43.928902650610837</v>
      </c>
      <c r="S34" s="8">
        <v>43.551257622285064</v>
      </c>
      <c r="T34" s="8">
        <v>43.705711602192778</v>
      </c>
      <c r="U34" s="8">
        <v>43.825576335798658</v>
      </c>
      <c r="V34" s="8">
        <v>43.397877884547661</v>
      </c>
      <c r="W34" s="8">
        <v>43.08906673087958</v>
      </c>
      <c r="X34" s="8">
        <v>43.49182854091417</v>
      </c>
      <c r="Y34" s="8">
        <v>43.596955536419962</v>
      </c>
      <c r="Z34" s="8">
        <v>43.589184083880085</v>
      </c>
      <c r="AA34" s="8">
        <v>43.126864915941752</v>
      </c>
      <c r="AB34" s="8">
        <v>43.739811709594015</v>
      </c>
      <c r="AC34" s="8">
        <v>43.052303168344501</v>
      </c>
      <c r="AD34" s="8">
        <v>44.565524018463343</v>
      </c>
      <c r="AE34" s="8">
        <v>43.910901184061025</v>
      </c>
      <c r="AF34" s="8">
        <v>43.690031334539334</v>
      </c>
      <c r="AG34" s="8">
        <v>43.764574680059617</v>
      </c>
      <c r="AH34" s="8">
        <v>43.509266743302874</v>
      </c>
      <c r="AI34" s="8">
        <v>43.786626438099276</v>
      </c>
      <c r="AJ34" s="8">
        <v>44.094884080132495</v>
      </c>
      <c r="AK34" s="8">
        <v>43.70372703882223</v>
      </c>
      <c r="AL34" s="8">
        <v>44.084790065624119</v>
      </c>
      <c r="AM34" s="8">
        <v>43.784748341664411</v>
      </c>
      <c r="AN34" s="8">
        <v>43.862894221663439</v>
      </c>
      <c r="AO34" s="8">
        <v>43.823558281153765</v>
      </c>
      <c r="AP34" s="8">
        <v>43.825284647530275</v>
      </c>
      <c r="AQ34" s="8">
        <v>43.644459179532774</v>
      </c>
      <c r="AR34" s="8">
        <v>43.992046376063229</v>
      </c>
      <c r="AS34" s="8">
        <v>44.414861463320193</v>
      </c>
      <c r="AT34" s="8">
        <v>44.072434701264548</v>
      </c>
      <c r="AU34" s="8">
        <v>44.536892404287379</v>
      </c>
      <c r="AV34" s="8">
        <v>44.634321628236279</v>
      </c>
      <c r="AW34" s="8">
        <v>44.30108411056721</v>
      </c>
      <c r="AX34" s="8">
        <v>44.406738687742539</v>
      </c>
      <c r="AY34" s="8">
        <v>44.645727312371989</v>
      </c>
      <c r="AZ34" s="8">
        <v>45.157176074035519</v>
      </c>
      <c r="BA34" s="8">
        <v>44.555864600486316</v>
      </c>
      <c r="BB34" s="8">
        <v>44.940040422393309</v>
      </c>
      <c r="BC34" s="8">
        <v>44.703659744351782</v>
      </c>
      <c r="BD34" s="8">
        <v>44.89401639016581</v>
      </c>
      <c r="BE34" s="8">
        <v>44.852286654708948</v>
      </c>
      <c r="BF34" s="8">
        <v>44.818937469035205</v>
      </c>
      <c r="BG34" s="8">
        <v>44.514057646648254</v>
      </c>
      <c r="BH34" s="8">
        <v>45.10903078327901</v>
      </c>
      <c r="BI34" s="8">
        <v>45.304251860636597</v>
      </c>
      <c r="BJ34" s="8">
        <v>44.840043390962187</v>
      </c>
      <c r="BK34" s="8">
        <v>44.930606559895686</v>
      </c>
      <c r="BL34" s="8">
        <v>44.80741399130693</v>
      </c>
      <c r="BM34" s="8">
        <v>45.086676379282387</v>
      </c>
      <c r="BN34" s="8">
        <v>44.877561684624702</v>
      </c>
      <c r="BO34" s="8">
        <v>45.337999334254931</v>
      </c>
      <c r="BP34" s="8">
        <v>45.05515773274626</v>
      </c>
      <c r="BQ34" s="8">
        <v>45.001998545733905</v>
      </c>
      <c r="BR34" s="8">
        <v>45.107524794022716</v>
      </c>
      <c r="BS34" s="8">
        <v>44.790786069761843</v>
      </c>
      <c r="BT34" s="8">
        <v>45.265123340285982</v>
      </c>
      <c r="BU34" s="8">
        <v>44.870030616695757</v>
      </c>
      <c r="BV34" s="8">
        <v>45.276839221678252</v>
      </c>
      <c r="BW34" s="8">
        <v>44.725769700776446</v>
      </c>
      <c r="BX34" s="8">
        <v>45.163263495773556</v>
      </c>
      <c r="BY34" s="8">
        <v>44.740063956136403</v>
      </c>
      <c r="BZ34" s="8">
        <v>45.237163294264285</v>
      </c>
      <c r="CA34" s="8">
        <v>44.942271344540998</v>
      </c>
      <c r="CB34" s="8">
        <v>44.587127020465019</v>
      </c>
      <c r="CC34" s="8">
        <v>44.629622974271918</v>
      </c>
      <c r="CD34" s="8">
        <v>44.524237037095517</v>
      </c>
      <c r="CE34" s="8">
        <v>44.574868750373163</v>
      </c>
      <c r="CF34" s="8">
        <v>44.798544138098002</v>
      </c>
      <c r="CG34" s="8">
        <v>45.12665659665624</v>
      </c>
      <c r="CH34" s="8">
        <v>44.811356160994819</v>
      </c>
      <c r="CI34" s="8">
        <v>45.366102962569492</v>
      </c>
      <c r="CJ34" s="8">
        <v>45.010397901342472</v>
      </c>
      <c r="CK34" s="8">
        <v>44.980528091841016</v>
      </c>
      <c r="CL34" s="8">
        <v>44.567838507094301</v>
      </c>
      <c r="CM34" s="8">
        <v>44.584539925074289</v>
      </c>
      <c r="CN34" s="8">
        <v>45.02398517729813</v>
      </c>
      <c r="CO34" s="8">
        <v>44.58352221326615</v>
      </c>
      <c r="CP34" s="8">
        <v>45.015542766563293</v>
      </c>
      <c r="CQ34" s="8">
        <v>44.640580293292125</v>
      </c>
      <c r="CR34" s="8">
        <v>44.875962742799508</v>
      </c>
      <c r="CS34" s="8">
        <v>44.197967904121654</v>
      </c>
      <c r="CT34" s="8">
        <v>44.627529815299852</v>
      </c>
      <c r="CU34" s="8">
        <v>44.488676764080147</v>
      </c>
      <c r="CV34" s="8">
        <v>44.691029131546756</v>
      </c>
      <c r="CW34" s="8">
        <v>44.537534562857303</v>
      </c>
      <c r="CX34" s="8">
        <v>44.686118293096463</v>
      </c>
      <c r="CY34" s="8">
        <v>44.292491606012753</v>
      </c>
      <c r="CZ34" s="8">
        <v>44.827611471919994</v>
      </c>
      <c r="DA34" s="8">
        <v>44.663614140215337</v>
      </c>
      <c r="DB34" s="8">
        <v>44.693456742379851</v>
      </c>
      <c r="DC34" s="8">
        <v>44.595665960850553</v>
      </c>
      <c r="DD34" s="8">
        <v>44.220678182983022</v>
      </c>
      <c r="DE34" s="8">
        <v>44.393306474807289</v>
      </c>
      <c r="DF34" s="8">
        <v>44.963599036691932</v>
      </c>
      <c r="DG34" s="8">
        <v>44.599777308689411</v>
      </c>
      <c r="DH34" s="8">
        <v>44.918350353416088</v>
      </c>
      <c r="DI34" s="8">
        <v>44.498412675193208</v>
      </c>
      <c r="DJ34" s="8">
        <v>43.949941626693807</v>
      </c>
      <c r="DK34" s="8">
        <v>44.101720206228293</v>
      </c>
      <c r="DL34" s="8">
        <v>44.210540245939427</v>
      </c>
      <c r="DM34" s="8">
        <v>44.553855210167619</v>
      </c>
      <c r="DN34" s="8">
        <v>44.730871220619193</v>
      </c>
      <c r="DO34" s="8">
        <v>44.5545831512175</v>
      </c>
      <c r="DP34" s="8">
        <v>44.801090810007686</v>
      </c>
      <c r="DQ34" s="8">
        <v>44.627738230324923</v>
      </c>
      <c r="DR34" s="8">
        <v>44.739507453911727</v>
      </c>
      <c r="DS34" s="8">
        <v>44.651696762575945</v>
      </c>
      <c r="DT34" s="8">
        <v>44.561188549249856</v>
      </c>
      <c r="DU34" s="8">
        <v>44.76232035986861</v>
      </c>
      <c r="DV34" s="8">
        <v>44.677108278188939</v>
      </c>
      <c r="DW34" s="8">
        <v>44.862274913311325</v>
      </c>
      <c r="DX34" s="8">
        <v>44.281737850616999</v>
      </c>
      <c r="DY34" s="8">
        <v>44.649822025115441</v>
      </c>
      <c r="DZ34" s="8">
        <v>44.852646348322736</v>
      </c>
      <c r="EA34" s="8">
        <v>44.773846495004342</v>
      </c>
      <c r="EB34" s="8">
        <v>44.743889417123029</v>
      </c>
      <c r="EC34" s="8">
        <v>44.362387326112028</v>
      </c>
      <c r="ED34" s="8">
        <v>44.814688643576339</v>
      </c>
      <c r="EE34" s="8">
        <v>44.408112033696924</v>
      </c>
      <c r="EF34" s="8">
        <v>44.438597591947989</v>
      </c>
      <c r="EG34" s="8">
        <v>44.212178244583207</v>
      </c>
      <c r="EH34" s="8">
        <v>44.321868699601438</v>
      </c>
      <c r="EI34" s="8">
        <v>44.636888932964098</v>
      </c>
      <c r="EJ34" s="8">
        <v>44.054762380655433</v>
      </c>
      <c r="EK34" s="8">
        <v>44.300438042843105</v>
      </c>
      <c r="EL34" s="8">
        <v>44.617804711985677</v>
      </c>
      <c r="EM34" s="8">
        <v>44.649745604543753</v>
      </c>
      <c r="EN34" s="8">
        <v>44.513129460841441</v>
      </c>
    </row>
    <row r="35" spans="1:144" x14ac:dyDescent="0.2">
      <c r="A35" s="4" t="s">
        <v>174</v>
      </c>
      <c r="B35" s="8">
        <v>45.130303280001307</v>
      </c>
      <c r="C35" s="8">
        <v>45.519767952272751</v>
      </c>
      <c r="D35" s="8">
        <v>45.824555121359921</v>
      </c>
      <c r="E35" s="8">
        <v>46.145788969798609</v>
      </c>
      <c r="F35" s="8">
        <v>45.66899662024673</v>
      </c>
      <c r="G35" s="8">
        <v>46.168573372190039</v>
      </c>
      <c r="H35" s="8">
        <v>45.56170667518343</v>
      </c>
      <c r="I35" s="8">
        <v>46.104161981891153</v>
      </c>
      <c r="J35" s="8">
        <v>45.826803141733905</v>
      </c>
      <c r="K35" s="8">
        <v>45.864338454888632</v>
      </c>
      <c r="L35" s="8">
        <v>45.846449350438107</v>
      </c>
      <c r="M35" s="8">
        <v>45.026051644964802</v>
      </c>
      <c r="N35" s="8">
        <v>44.752486823606382</v>
      </c>
      <c r="O35" s="8">
        <v>44.573420006995121</v>
      </c>
      <c r="P35" s="8">
        <v>44.673629376369398</v>
      </c>
      <c r="Q35" s="8">
        <v>43.896717324114825</v>
      </c>
      <c r="R35" s="8">
        <v>43.280640210104451</v>
      </c>
      <c r="S35" s="8">
        <v>43.643391737191585</v>
      </c>
      <c r="T35" s="8">
        <v>43.52313401232945</v>
      </c>
      <c r="U35" s="8">
        <v>43.34472836129256</v>
      </c>
      <c r="V35" s="8">
        <v>43.518277612158194</v>
      </c>
      <c r="W35" s="8">
        <v>43.981438546283776</v>
      </c>
      <c r="X35" s="8">
        <v>43.527872814466889</v>
      </c>
      <c r="Y35" s="8">
        <v>43.321434634752258</v>
      </c>
      <c r="Z35" s="8">
        <v>43.263007989650575</v>
      </c>
      <c r="AA35" s="8">
        <v>43.427491534320552</v>
      </c>
      <c r="AB35" s="8">
        <v>43.017238919427015</v>
      </c>
      <c r="AC35" s="8">
        <v>43.835141549322678</v>
      </c>
      <c r="AD35" s="8">
        <v>45.402300340614936</v>
      </c>
      <c r="AE35" s="8">
        <v>42.844965419818593</v>
      </c>
      <c r="AF35" s="8">
        <v>43.196613159947582</v>
      </c>
      <c r="AG35" s="8">
        <v>43.327259215982572</v>
      </c>
      <c r="AH35" s="8">
        <v>44.065773539834346</v>
      </c>
      <c r="AI35" s="8">
        <v>44.826135809439222</v>
      </c>
      <c r="AJ35" s="8">
        <v>44.652652997136464</v>
      </c>
      <c r="AK35" s="8">
        <v>44.955137310551208</v>
      </c>
      <c r="AL35" s="8">
        <v>44.886460387976818</v>
      </c>
      <c r="AM35" s="8">
        <v>44.907545415535459</v>
      </c>
      <c r="AN35" s="8">
        <v>44.844835019861918</v>
      </c>
      <c r="AO35" s="8">
        <v>45.18028474932887</v>
      </c>
      <c r="AP35" s="8">
        <v>45.020825066935579</v>
      </c>
      <c r="AQ35" s="8">
        <v>45.016353188104262</v>
      </c>
      <c r="AR35" s="8">
        <v>43.557044272467209</v>
      </c>
      <c r="AS35" s="8">
        <v>41.944132987381877</v>
      </c>
      <c r="AT35" s="8">
        <v>42.186590858361249</v>
      </c>
      <c r="AU35" s="8">
        <v>41.878863198790029</v>
      </c>
      <c r="AV35" s="8">
        <v>41.768244361134883</v>
      </c>
      <c r="AW35" s="8">
        <v>42.439111518114402</v>
      </c>
      <c r="AX35" s="8">
        <v>42.157376376332955</v>
      </c>
      <c r="AY35" s="8">
        <v>41.807280482913747</v>
      </c>
      <c r="AZ35" s="8">
        <v>41.442575308802297</v>
      </c>
      <c r="BA35" s="8">
        <v>42.06336956107031</v>
      </c>
      <c r="BB35" s="8">
        <v>41.65131992773491</v>
      </c>
      <c r="BC35" s="8">
        <v>41.879348109600407</v>
      </c>
      <c r="BD35" s="8">
        <v>41.737695965712454</v>
      </c>
      <c r="BE35" s="8">
        <v>42.224396759255924</v>
      </c>
      <c r="BF35" s="8">
        <v>43.214494036329761</v>
      </c>
      <c r="BG35" s="8">
        <v>43.478319129424982</v>
      </c>
      <c r="BH35" s="8">
        <v>42.943136168243825</v>
      </c>
      <c r="BI35" s="8">
        <v>42.691952848337962</v>
      </c>
      <c r="BJ35" s="8">
        <v>43.196185669372014</v>
      </c>
      <c r="BK35" s="8">
        <v>43.144040336064492</v>
      </c>
      <c r="BL35" s="8">
        <v>43.254750599856798</v>
      </c>
      <c r="BM35" s="8">
        <v>42.789985140572377</v>
      </c>
      <c r="BN35" s="8">
        <v>42.849741546116014</v>
      </c>
      <c r="BO35" s="8">
        <v>42.454103510432326</v>
      </c>
      <c r="BP35" s="8">
        <v>42.69990308017379</v>
      </c>
      <c r="BQ35" s="8">
        <v>42.646994898128021</v>
      </c>
      <c r="BR35" s="8">
        <v>42.171729873996213</v>
      </c>
      <c r="BS35" s="8">
        <v>42.995749915341634</v>
      </c>
      <c r="BT35" s="8">
        <v>42.408626379082662</v>
      </c>
      <c r="BU35" s="8">
        <v>42.832598052908722</v>
      </c>
      <c r="BV35" s="8">
        <v>42.447425773794116</v>
      </c>
      <c r="BW35" s="8">
        <v>42.972966477802963</v>
      </c>
      <c r="BX35" s="8">
        <v>42.459761809972036</v>
      </c>
      <c r="BY35" s="8">
        <v>42.876784594044288</v>
      </c>
      <c r="BZ35" s="8">
        <v>42.87796326216165</v>
      </c>
      <c r="CA35" s="8">
        <v>43.587607168470271</v>
      </c>
      <c r="CB35" s="8">
        <v>44.202189581778093</v>
      </c>
      <c r="CC35" s="8">
        <v>44.542243792076114</v>
      </c>
      <c r="CD35" s="8">
        <v>44.549721753236966</v>
      </c>
      <c r="CE35" s="8">
        <v>44.630442332425922</v>
      </c>
      <c r="CF35" s="8">
        <v>44.229086123652593</v>
      </c>
      <c r="CG35" s="8">
        <v>43.969258421340278</v>
      </c>
      <c r="CH35" s="8">
        <v>44.054953831008511</v>
      </c>
      <c r="CI35" s="8">
        <v>41.739450223227756</v>
      </c>
      <c r="CJ35" s="8">
        <v>41.597168364126667</v>
      </c>
      <c r="CK35" s="8">
        <v>41.510462367806149</v>
      </c>
      <c r="CL35" s="8">
        <v>42.194202011149819</v>
      </c>
      <c r="CM35" s="8">
        <v>44.016824524631616</v>
      </c>
      <c r="CN35" s="8">
        <v>44.294726007146132</v>
      </c>
      <c r="CO35" s="8">
        <v>44.65100493317081</v>
      </c>
      <c r="CP35" s="8">
        <v>44.243430879857172</v>
      </c>
      <c r="CQ35" s="8">
        <v>44.491488958129764</v>
      </c>
      <c r="CR35" s="8">
        <v>44.184450283817277</v>
      </c>
      <c r="CS35" s="8">
        <v>44.877652830890568</v>
      </c>
      <c r="CT35" s="8">
        <v>44.497405957498003</v>
      </c>
      <c r="CU35" s="8">
        <v>44.617927941992271</v>
      </c>
      <c r="CV35" s="8">
        <v>44.577432492988002</v>
      </c>
      <c r="CW35" s="8">
        <v>44.560169666812143</v>
      </c>
      <c r="CX35" s="8">
        <v>44.268222892194864</v>
      </c>
      <c r="CY35" s="8">
        <v>44.655688248238626</v>
      </c>
      <c r="CZ35" s="8">
        <v>44.198202063151513</v>
      </c>
      <c r="DA35" s="8">
        <v>44.542923512084762</v>
      </c>
      <c r="DB35" s="8">
        <v>44.379188864925148</v>
      </c>
      <c r="DC35" s="8">
        <v>44.552765651556967</v>
      </c>
      <c r="DD35" s="8">
        <v>44.617109839117767</v>
      </c>
      <c r="DE35" s="8">
        <v>44.364633761927522</v>
      </c>
      <c r="DF35" s="8">
        <v>41.879199771666933</v>
      </c>
      <c r="DG35" s="8">
        <v>41.710872829074326</v>
      </c>
      <c r="DH35" s="8">
        <v>41.632169730936063</v>
      </c>
      <c r="DI35" s="8">
        <v>42.784305773109992</v>
      </c>
      <c r="DJ35" s="8">
        <v>44.876874210390355</v>
      </c>
      <c r="DK35" s="8">
        <v>44.875990455536403</v>
      </c>
      <c r="DL35" s="8">
        <v>44.750919807003783</v>
      </c>
      <c r="DM35" s="8">
        <v>43.720540785652673</v>
      </c>
      <c r="DN35" s="8">
        <v>41.958523499540604</v>
      </c>
      <c r="DO35" s="8">
        <v>42.325296737931531</v>
      </c>
      <c r="DP35" s="8">
        <v>42.282653052473371</v>
      </c>
      <c r="DQ35" s="8">
        <v>42.299883194172985</v>
      </c>
      <c r="DR35" s="8">
        <v>42.051102046838736</v>
      </c>
      <c r="DS35" s="8">
        <v>41.848279103472656</v>
      </c>
      <c r="DT35" s="8">
        <v>42.086440527864674</v>
      </c>
      <c r="DU35" s="8">
        <v>41.998291675040875</v>
      </c>
      <c r="DV35" s="8">
        <v>41.800593204634595</v>
      </c>
      <c r="DW35" s="8">
        <v>41.786235102640134</v>
      </c>
      <c r="DX35" s="8">
        <v>42.322166758002908</v>
      </c>
      <c r="DY35" s="8">
        <v>41.894081040100865</v>
      </c>
      <c r="DZ35" s="8">
        <v>41.904054299522379</v>
      </c>
      <c r="EA35" s="8">
        <v>42.020083116022548</v>
      </c>
      <c r="EB35" s="8">
        <v>42.255801727772656</v>
      </c>
      <c r="EC35" s="8">
        <v>43.367408217951173</v>
      </c>
      <c r="ED35" s="8">
        <v>44.136110084433106</v>
      </c>
      <c r="EE35" s="8">
        <v>44.621358634033406</v>
      </c>
      <c r="EF35" s="8">
        <v>44.613335472089929</v>
      </c>
      <c r="EG35" s="8">
        <v>44.848238977637799</v>
      </c>
      <c r="EH35" s="8">
        <v>44.964845690258706</v>
      </c>
      <c r="EI35" s="8">
        <v>44.441911718883254</v>
      </c>
      <c r="EJ35" s="8">
        <v>44.747747104248916</v>
      </c>
      <c r="EK35" s="8">
        <v>44.826280184562641</v>
      </c>
      <c r="EL35" s="8">
        <v>44.652097974227715</v>
      </c>
      <c r="EM35" s="8">
        <v>44.43010216102936</v>
      </c>
      <c r="EN35" s="8">
        <v>44.461509240223016</v>
      </c>
    </row>
    <row r="36" spans="1:144" x14ac:dyDescent="0.2">
      <c r="A36" s="4" t="s">
        <v>175</v>
      </c>
      <c r="B36" s="8">
        <v>9.8431673215197932</v>
      </c>
      <c r="C36" s="8">
        <v>9.8313603186611296</v>
      </c>
      <c r="D36" s="8">
        <v>9.5523389498601983</v>
      </c>
      <c r="E36" s="8">
        <v>9.551644360778738</v>
      </c>
      <c r="F36" s="8">
        <v>9.6614892034375224</v>
      </c>
      <c r="G36" s="8">
        <v>9.5857492621528166</v>
      </c>
      <c r="H36" s="8">
        <v>9.4304119735459331</v>
      </c>
      <c r="I36" s="8">
        <v>9.7542489795716101</v>
      </c>
      <c r="J36" s="8">
        <v>9.6468030311143522</v>
      </c>
      <c r="K36" s="8">
        <v>9.6425586388396756</v>
      </c>
      <c r="L36" s="8">
        <v>9.6979096662270425</v>
      </c>
      <c r="M36" s="8">
        <v>9.9184425702666292</v>
      </c>
      <c r="N36" s="8">
        <v>10.189949261889398</v>
      </c>
      <c r="O36" s="8">
        <v>10.312010018327403</v>
      </c>
      <c r="P36" s="8">
        <v>10.217961573595879</v>
      </c>
      <c r="Q36" s="8">
        <v>10.694267354801323</v>
      </c>
      <c r="R36" s="8">
        <v>10.948886977297274</v>
      </c>
      <c r="S36" s="8">
        <v>10.884067051097164</v>
      </c>
      <c r="T36" s="8">
        <v>10.951645772692105</v>
      </c>
      <c r="U36" s="8">
        <v>11.011426607533489</v>
      </c>
      <c r="V36" s="8">
        <v>11.191005730008712</v>
      </c>
      <c r="W36" s="8">
        <v>11.033336620909607</v>
      </c>
      <c r="X36" s="8">
        <v>11.080558771687594</v>
      </c>
      <c r="Y36" s="8">
        <v>11.217977974140764</v>
      </c>
      <c r="Z36" s="8">
        <v>11.259627871100999</v>
      </c>
      <c r="AA36" s="8">
        <v>11.590236357954307</v>
      </c>
      <c r="AB36" s="8">
        <v>11.308632085238605</v>
      </c>
      <c r="AC36" s="8">
        <v>11.184136052813914</v>
      </c>
      <c r="AD36" s="8">
        <v>8.8931009863696797</v>
      </c>
      <c r="AE36" s="8">
        <v>11.304146345734505</v>
      </c>
      <c r="AF36" s="8">
        <v>11.251243317821929</v>
      </c>
      <c r="AG36" s="8">
        <v>10.981229977432601</v>
      </c>
      <c r="AH36" s="8">
        <v>10.725919559555406</v>
      </c>
      <c r="AI36" s="8">
        <v>9.8612487295539299</v>
      </c>
      <c r="AJ36" s="8">
        <v>9.8064911997295621</v>
      </c>
      <c r="AK36" s="8">
        <v>9.9356516613927148</v>
      </c>
      <c r="AL36" s="8">
        <v>9.5485948719018641</v>
      </c>
      <c r="AM36" s="8">
        <v>9.8629480410333024</v>
      </c>
      <c r="AN36" s="8">
        <v>9.8125265800638495</v>
      </c>
      <c r="AO36" s="8">
        <v>9.5659031138870159</v>
      </c>
      <c r="AP36" s="8">
        <v>9.7194954316066067</v>
      </c>
      <c r="AQ36" s="8">
        <v>9.8166871626190897</v>
      </c>
      <c r="AR36" s="8">
        <v>10.788367057858196</v>
      </c>
      <c r="AS36" s="8">
        <v>11.612151230415305</v>
      </c>
      <c r="AT36" s="8">
        <v>11.751021727890222</v>
      </c>
      <c r="AU36" s="8">
        <v>11.667186633604185</v>
      </c>
      <c r="AV36" s="8">
        <v>11.682688893500472</v>
      </c>
      <c r="AW36" s="8">
        <v>11.308296317458783</v>
      </c>
      <c r="AX36" s="8">
        <v>11.483524754524407</v>
      </c>
      <c r="AY36" s="8">
        <v>11.562226907008526</v>
      </c>
      <c r="AZ36" s="8">
        <v>11.48805173081775</v>
      </c>
      <c r="BA36" s="8">
        <v>11.434145710367224</v>
      </c>
      <c r="BB36" s="8">
        <v>11.421320513564792</v>
      </c>
      <c r="BC36" s="8">
        <v>11.440126134404473</v>
      </c>
      <c r="BD36" s="8">
        <v>11.436739127819022</v>
      </c>
      <c r="BE36" s="8">
        <v>11.067223228089034</v>
      </c>
      <c r="BF36" s="8">
        <v>10.313716426924307</v>
      </c>
      <c r="BG36" s="8">
        <v>10.327837701854099</v>
      </c>
      <c r="BH36" s="8">
        <v>10.269458721540893</v>
      </c>
      <c r="BI36" s="8">
        <v>10.330666734516429</v>
      </c>
      <c r="BJ36" s="8">
        <v>10.31949186884726</v>
      </c>
      <c r="BK36" s="8">
        <v>10.290847622807437</v>
      </c>
      <c r="BL36" s="8">
        <v>10.26442762535607</v>
      </c>
      <c r="BM36" s="8">
        <v>10.475451415134081</v>
      </c>
      <c r="BN36" s="8">
        <v>10.550499820449993</v>
      </c>
      <c r="BO36" s="8">
        <v>10.518635458334384</v>
      </c>
      <c r="BP36" s="8">
        <v>10.524036722410923</v>
      </c>
      <c r="BQ36" s="8">
        <v>10.560778384418724</v>
      </c>
      <c r="BR36" s="8">
        <v>10.952922476168814</v>
      </c>
      <c r="BS36" s="8">
        <v>10.425785085888286</v>
      </c>
      <c r="BT36" s="8">
        <v>10.51112198803537</v>
      </c>
      <c r="BU36" s="8">
        <v>10.561557244872676</v>
      </c>
      <c r="BV36" s="8">
        <v>10.506274969662844</v>
      </c>
      <c r="BW36" s="8">
        <v>10.465275873736113</v>
      </c>
      <c r="BX36" s="8">
        <v>10.571039701322974</v>
      </c>
      <c r="BY36" s="8">
        <v>10.574582161354085</v>
      </c>
      <c r="BZ36" s="8">
        <v>10.203303243797823</v>
      </c>
      <c r="CA36" s="8">
        <v>9.9083142762759682</v>
      </c>
      <c r="CB36" s="8">
        <v>9.6990097925022312</v>
      </c>
      <c r="CC36" s="8">
        <v>9.4007033538994236</v>
      </c>
      <c r="CD36" s="8">
        <v>9.4946586316030679</v>
      </c>
      <c r="CE36" s="8">
        <v>9.3191389918586154</v>
      </c>
      <c r="CF36" s="8">
        <v>9.5335139819432619</v>
      </c>
      <c r="CG36" s="8">
        <v>9.5039501157561705</v>
      </c>
      <c r="CH36" s="8">
        <v>9.6957659770887048</v>
      </c>
      <c r="CI36" s="8">
        <v>11.114814205062748</v>
      </c>
      <c r="CJ36" s="8">
        <v>11.449410441567537</v>
      </c>
      <c r="CK36" s="8">
        <v>11.572818209342428</v>
      </c>
      <c r="CL36" s="8">
        <v>11.314040734667241</v>
      </c>
      <c r="CM36" s="8">
        <v>9.8863413229043786</v>
      </c>
      <c r="CN36" s="8">
        <v>9.3170374337184843</v>
      </c>
      <c r="CO36" s="8">
        <v>9.3474321024903073</v>
      </c>
      <c r="CP36" s="8">
        <v>9.3846015246373788</v>
      </c>
      <c r="CQ36" s="8">
        <v>9.4374891241684402</v>
      </c>
      <c r="CR36" s="8">
        <v>9.5491632640915665</v>
      </c>
      <c r="CS36" s="8">
        <v>9.5199008433754368</v>
      </c>
      <c r="CT36" s="8">
        <v>9.4256445324200566</v>
      </c>
      <c r="CU36" s="8">
        <v>9.4764050124128119</v>
      </c>
      <c r="CV36" s="8">
        <v>9.3140121480949922</v>
      </c>
      <c r="CW36" s="8">
        <v>9.4470931871627872</v>
      </c>
      <c r="CX36" s="8">
        <v>9.5801737403592693</v>
      </c>
      <c r="CY36" s="8">
        <v>9.5522429386618661</v>
      </c>
      <c r="CZ36" s="8">
        <v>9.5833300061082518</v>
      </c>
      <c r="DA36" s="8">
        <v>9.4044759720043274</v>
      </c>
      <c r="DB36" s="8">
        <v>9.5143135666772523</v>
      </c>
      <c r="DC36" s="8">
        <v>9.3937915443953504</v>
      </c>
      <c r="DD36" s="8">
        <v>9.7379248650349108</v>
      </c>
      <c r="DE36" s="8">
        <v>9.7425760876904608</v>
      </c>
      <c r="DF36" s="8">
        <v>11.289765325196257</v>
      </c>
      <c r="DG36" s="8">
        <v>11.612010765189826</v>
      </c>
      <c r="DH36" s="8">
        <v>11.51050271640649</v>
      </c>
      <c r="DI36" s="8">
        <v>10.863957479697085</v>
      </c>
      <c r="DJ36" s="8">
        <v>9.6393961904137857</v>
      </c>
      <c r="DK36" s="8">
        <v>9.5799909272640473</v>
      </c>
      <c r="DL36" s="8">
        <v>9.5473171842244842</v>
      </c>
      <c r="DM36" s="8">
        <v>10.123528732626388</v>
      </c>
      <c r="DN36" s="8">
        <v>11.396090131171441</v>
      </c>
      <c r="DO36" s="8">
        <v>11.204996909572905</v>
      </c>
      <c r="DP36" s="8">
        <v>11.093542785307992</v>
      </c>
      <c r="DQ36" s="8">
        <v>11.167683543053535</v>
      </c>
      <c r="DR36" s="8">
        <v>11.269969284436465</v>
      </c>
      <c r="DS36" s="8">
        <v>11.497294817363938</v>
      </c>
      <c r="DT36" s="8">
        <v>11.43605343220567</v>
      </c>
      <c r="DU36" s="8">
        <v>11.321712506959598</v>
      </c>
      <c r="DV36" s="8">
        <v>11.608273654377969</v>
      </c>
      <c r="DW36" s="8">
        <v>11.472420052614305</v>
      </c>
      <c r="DX36" s="8">
        <v>11.489076315918251</v>
      </c>
      <c r="DY36" s="8">
        <v>11.537791318346692</v>
      </c>
      <c r="DZ36" s="8">
        <v>11.370824178620934</v>
      </c>
      <c r="EA36" s="8">
        <v>11.321803662692425</v>
      </c>
      <c r="EB36" s="8">
        <v>11.122649762486764</v>
      </c>
      <c r="EC36" s="8">
        <v>10.52912536018091</v>
      </c>
      <c r="ED36" s="8">
        <v>9.5842648497596166</v>
      </c>
      <c r="EE36" s="8">
        <v>9.5488617572140964</v>
      </c>
      <c r="EF36" s="8">
        <v>9.5174310262820061</v>
      </c>
      <c r="EG36" s="8">
        <v>9.4963470934098648</v>
      </c>
      <c r="EH36" s="8">
        <v>9.3387576665694034</v>
      </c>
      <c r="EI36" s="8">
        <v>9.536260395673688</v>
      </c>
      <c r="EJ36" s="8">
        <v>9.6996567319545459</v>
      </c>
      <c r="EK36" s="8">
        <v>9.3852672627462947</v>
      </c>
      <c r="EL36" s="8">
        <v>9.3129326237923209</v>
      </c>
      <c r="EM36" s="8">
        <v>9.4204047769338608</v>
      </c>
      <c r="EN36" s="8">
        <v>9.5371087074855883</v>
      </c>
    </row>
    <row r="37" spans="1:144" x14ac:dyDescent="0.2">
      <c r="A37" s="4" t="s">
        <v>176</v>
      </c>
      <c r="B37" s="8">
        <v>1.477627316527022</v>
      </c>
      <c r="C37" s="8">
        <v>1.4382366690787656</v>
      </c>
      <c r="D37" s="8">
        <v>1.4616695847157306</v>
      </c>
      <c r="E37" s="8">
        <v>1.4599790712644607</v>
      </c>
      <c r="F37" s="8">
        <v>1.5092465896044207</v>
      </c>
      <c r="G37" s="8">
        <v>1.4366898492113696</v>
      </c>
      <c r="H37" s="8">
        <v>1.4783902260049586</v>
      </c>
      <c r="I37" s="8">
        <v>1.4941993973497338</v>
      </c>
      <c r="J37" s="8">
        <v>1.4728571933516141</v>
      </c>
      <c r="K37" s="8">
        <v>1.5032861910509272</v>
      </c>
      <c r="L37" s="8">
        <v>1.4266658809915305</v>
      </c>
      <c r="M37" s="8">
        <v>1.5568501686660845</v>
      </c>
      <c r="N37" s="8">
        <v>1.5708210994318244</v>
      </c>
      <c r="O37" s="8">
        <v>1.6451869288213239</v>
      </c>
      <c r="P37" s="8">
        <v>1.6685092472805221</v>
      </c>
      <c r="Q37" s="8">
        <v>1.8389523789178088</v>
      </c>
      <c r="R37" s="8">
        <v>1.8415701619874307</v>
      </c>
      <c r="S37" s="8">
        <v>1.9212835894261882</v>
      </c>
      <c r="T37" s="8">
        <v>1.8195086127856701</v>
      </c>
      <c r="U37" s="8">
        <v>1.8182686953752927</v>
      </c>
      <c r="V37" s="8">
        <v>1.8928387732854213</v>
      </c>
      <c r="W37" s="8">
        <v>1.8961581019270382</v>
      </c>
      <c r="X37" s="8">
        <v>1.8997398729313424</v>
      </c>
      <c r="Y37" s="8">
        <v>1.8636318546870072</v>
      </c>
      <c r="Z37" s="8">
        <v>1.8881800553683461</v>
      </c>
      <c r="AA37" s="8">
        <v>1.8554071917833925</v>
      </c>
      <c r="AB37" s="8">
        <v>1.9343172857403568</v>
      </c>
      <c r="AC37" s="8">
        <v>1.9284192295189118</v>
      </c>
      <c r="AD37" s="8">
        <v>1.1390746545520536</v>
      </c>
      <c r="AE37" s="8">
        <v>1.9399870503858843</v>
      </c>
      <c r="AF37" s="8">
        <v>1.8621121876911506</v>
      </c>
      <c r="AG37" s="8">
        <v>1.9269361265251903</v>
      </c>
      <c r="AH37" s="8">
        <v>1.6990401573073803</v>
      </c>
      <c r="AI37" s="8">
        <v>1.5259890229075761</v>
      </c>
      <c r="AJ37" s="8">
        <v>1.4459717230014753</v>
      </c>
      <c r="AK37" s="8">
        <v>1.4054839892338389</v>
      </c>
      <c r="AL37" s="8">
        <v>1.4801546744971881</v>
      </c>
      <c r="AM37" s="8">
        <v>1.4447582017668463</v>
      </c>
      <c r="AN37" s="8">
        <v>1.479744178410795</v>
      </c>
      <c r="AO37" s="8">
        <v>1.4302538556303572</v>
      </c>
      <c r="AP37" s="8">
        <v>1.4343948539275297</v>
      </c>
      <c r="AQ37" s="8">
        <v>1.5225004697438804</v>
      </c>
      <c r="AR37" s="8">
        <v>1.6625422936113581</v>
      </c>
      <c r="AS37" s="8">
        <v>2.0288543188826305</v>
      </c>
      <c r="AT37" s="8">
        <v>1.9899527124839951</v>
      </c>
      <c r="AU37" s="8">
        <v>1.9170577633184107</v>
      </c>
      <c r="AV37" s="8">
        <v>1.9147451171283623</v>
      </c>
      <c r="AW37" s="8">
        <v>1.9515080538596088</v>
      </c>
      <c r="AX37" s="8">
        <v>1.9523601814000955</v>
      </c>
      <c r="AY37" s="8">
        <v>1.9847652977057193</v>
      </c>
      <c r="AZ37" s="8">
        <v>1.9121968863444514</v>
      </c>
      <c r="BA37" s="8">
        <v>1.946620128076137</v>
      </c>
      <c r="BB37" s="8">
        <v>1.9873191363069909</v>
      </c>
      <c r="BC37" s="8">
        <v>1.9768660116433314</v>
      </c>
      <c r="BD37" s="8">
        <v>1.9315485163027131</v>
      </c>
      <c r="BE37" s="8">
        <v>1.8560933579461036</v>
      </c>
      <c r="BF37" s="8">
        <v>1.6528520677107312</v>
      </c>
      <c r="BG37" s="8">
        <v>1.6797855220726683</v>
      </c>
      <c r="BH37" s="8">
        <v>1.6783743269362839</v>
      </c>
      <c r="BI37" s="8">
        <v>1.6731285565090122</v>
      </c>
      <c r="BJ37" s="8">
        <v>1.6442790708185311</v>
      </c>
      <c r="BK37" s="8">
        <v>1.634505481232388</v>
      </c>
      <c r="BL37" s="8">
        <v>1.6734077834802012</v>
      </c>
      <c r="BM37" s="8">
        <v>1.6478870650111488</v>
      </c>
      <c r="BN37" s="8">
        <v>1.722196948809289</v>
      </c>
      <c r="BO37" s="8">
        <v>1.6892616969783563</v>
      </c>
      <c r="BP37" s="8">
        <v>1.720902464669025</v>
      </c>
      <c r="BQ37" s="8">
        <v>1.7902281717193487</v>
      </c>
      <c r="BR37" s="8">
        <v>1.7678228558122528</v>
      </c>
      <c r="BS37" s="8">
        <v>1.7876789290082291</v>
      </c>
      <c r="BT37" s="8">
        <v>1.815128292595978</v>
      </c>
      <c r="BU37" s="8">
        <v>1.7358140855228514</v>
      </c>
      <c r="BV37" s="8">
        <v>1.7694600348647824</v>
      </c>
      <c r="BW37" s="8">
        <v>1.8359879476844789</v>
      </c>
      <c r="BX37" s="8">
        <v>1.8059349929314308</v>
      </c>
      <c r="BY37" s="8">
        <v>1.8085692884652182</v>
      </c>
      <c r="BZ37" s="8">
        <v>1.6815701997762449</v>
      </c>
      <c r="CA37" s="8">
        <v>1.5618072107127738</v>
      </c>
      <c r="CB37" s="8">
        <v>1.5116736052546547</v>
      </c>
      <c r="CC37" s="8">
        <v>1.4274298797525447</v>
      </c>
      <c r="CD37" s="8">
        <v>1.4313825780644684</v>
      </c>
      <c r="CE37" s="8">
        <v>1.4755499253423174</v>
      </c>
      <c r="CF37" s="8">
        <v>1.438855756306141</v>
      </c>
      <c r="CG37" s="8">
        <v>1.4001348662472939</v>
      </c>
      <c r="CH37" s="8">
        <v>1.4379240309079637</v>
      </c>
      <c r="CI37" s="8">
        <v>1.7796326091399961</v>
      </c>
      <c r="CJ37" s="8">
        <v>1.943023292963322</v>
      </c>
      <c r="CK37" s="8">
        <v>1.9361913310104057</v>
      </c>
      <c r="CL37" s="8">
        <v>1.9239187470886387</v>
      </c>
      <c r="CM37" s="8">
        <v>1.5122942273897142</v>
      </c>
      <c r="CN37" s="8">
        <v>1.3642513818372564</v>
      </c>
      <c r="CO37" s="8">
        <v>1.4180407510727355</v>
      </c>
      <c r="CP37" s="8">
        <v>1.3564248289421539</v>
      </c>
      <c r="CQ37" s="8">
        <v>1.4304416244096607</v>
      </c>
      <c r="CR37" s="8">
        <v>1.3904237092916523</v>
      </c>
      <c r="CS37" s="8">
        <v>1.4044784216123531</v>
      </c>
      <c r="CT37" s="8">
        <v>1.4494196947820945</v>
      </c>
      <c r="CU37" s="8">
        <v>1.4169902815147881</v>
      </c>
      <c r="CV37" s="8">
        <v>1.4175262273702651</v>
      </c>
      <c r="CW37" s="8">
        <v>1.4552025831677553</v>
      </c>
      <c r="CX37" s="8">
        <v>1.4654850743493997</v>
      </c>
      <c r="CY37" s="8">
        <v>1.4995772070867459</v>
      </c>
      <c r="CZ37" s="8">
        <v>1.3908564588202408</v>
      </c>
      <c r="DA37" s="8">
        <v>1.3889863756955776</v>
      </c>
      <c r="DB37" s="8">
        <v>1.4130408260177538</v>
      </c>
      <c r="DC37" s="8">
        <v>1.4577768431971205</v>
      </c>
      <c r="DD37" s="8">
        <v>1.4242871128643011</v>
      </c>
      <c r="DE37" s="8">
        <v>1.4994836755747187</v>
      </c>
      <c r="DF37" s="8">
        <v>1.8674358664448905</v>
      </c>
      <c r="DG37" s="8">
        <v>2.07733909704644</v>
      </c>
      <c r="DH37" s="8">
        <v>1.9389771992413485</v>
      </c>
      <c r="DI37" s="8">
        <v>1.8533240719997239</v>
      </c>
      <c r="DJ37" s="8">
        <v>1.5337879725020469</v>
      </c>
      <c r="DK37" s="8">
        <v>1.4422984109712518</v>
      </c>
      <c r="DL37" s="8">
        <v>1.4912227628323018</v>
      </c>
      <c r="DM37" s="8">
        <v>1.6020752715533211</v>
      </c>
      <c r="DN37" s="8">
        <v>1.9145151486687686</v>
      </c>
      <c r="DO37" s="8">
        <v>1.9151232012780746</v>
      </c>
      <c r="DP37" s="8">
        <v>1.8227133522109358</v>
      </c>
      <c r="DQ37" s="8">
        <v>1.9046950324485545</v>
      </c>
      <c r="DR37" s="8">
        <v>1.9394212148130616</v>
      </c>
      <c r="DS37" s="8">
        <v>2.0027293165874638</v>
      </c>
      <c r="DT37" s="8">
        <v>1.916317490679819</v>
      </c>
      <c r="DU37" s="8">
        <v>1.9176754581309154</v>
      </c>
      <c r="DV37" s="8">
        <v>1.9140248627985108</v>
      </c>
      <c r="DW37" s="8">
        <v>1.8790699314342407</v>
      </c>
      <c r="DX37" s="8">
        <v>1.9070190754618466</v>
      </c>
      <c r="DY37" s="8">
        <v>1.918305616436998</v>
      </c>
      <c r="DZ37" s="8">
        <v>1.872475173533942</v>
      </c>
      <c r="EA37" s="8">
        <v>1.8842667262806785</v>
      </c>
      <c r="EB37" s="8">
        <v>1.8776590926175551</v>
      </c>
      <c r="EC37" s="8">
        <v>1.7410790957558919</v>
      </c>
      <c r="ED37" s="8">
        <v>1.4649364222309411</v>
      </c>
      <c r="EE37" s="8">
        <v>1.4216675750555907</v>
      </c>
      <c r="EF37" s="8">
        <v>1.4306359096800714</v>
      </c>
      <c r="EG37" s="8">
        <v>1.4432356843691458</v>
      </c>
      <c r="EH37" s="8">
        <v>1.3745279435704503</v>
      </c>
      <c r="EI37" s="8">
        <v>1.3849389524789635</v>
      </c>
      <c r="EJ37" s="8">
        <v>1.4978337831410982</v>
      </c>
      <c r="EK37" s="8">
        <v>1.4880145098479589</v>
      </c>
      <c r="EL37" s="8">
        <v>1.4171646899943133</v>
      </c>
      <c r="EM37" s="8">
        <v>1.4997474574930252</v>
      </c>
      <c r="EN37" s="8">
        <v>1.4882525914499654</v>
      </c>
    </row>
    <row r="38" spans="1:144" x14ac:dyDescent="0.2">
      <c r="A38" s="15" t="s">
        <v>159</v>
      </c>
      <c r="B38" s="11">
        <v>100</v>
      </c>
      <c r="C38" s="11">
        <v>99.999999999999986</v>
      </c>
      <c r="D38" s="11">
        <v>100</v>
      </c>
      <c r="E38" s="11">
        <v>100</v>
      </c>
      <c r="F38" s="11">
        <v>100.00000000000001</v>
      </c>
      <c r="G38" s="11">
        <v>100.00000000000001</v>
      </c>
      <c r="H38" s="11">
        <v>99.999999999999986</v>
      </c>
      <c r="I38" s="11">
        <v>100</v>
      </c>
      <c r="J38" s="11">
        <v>100</v>
      </c>
      <c r="K38" s="11">
        <v>100.00000000000001</v>
      </c>
      <c r="L38" s="11">
        <v>100</v>
      </c>
      <c r="M38" s="11">
        <v>100.00000000000003</v>
      </c>
      <c r="N38" s="11">
        <v>100</v>
      </c>
      <c r="O38" s="11">
        <v>99.999999999999986</v>
      </c>
      <c r="P38" s="11">
        <v>100</v>
      </c>
      <c r="Q38" s="11">
        <v>100</v>
      </c>
      <c r="R38" s="11">
        <v>100</v>
      </c>
      <c r="S38" s="11">
        <v>99.999999999999986</v>
      </c>
      <c r="T38" s="11">
        <v>100</v>
      </c>
      <c r="U38" s="11">
        <v>100</v>
      </c>
      <c r="V38" s="11">
        <v>99.999999999999986</v>
      </c>
      <c r="W38" s="11">
        <v>100.00000000000001</v>
      </c>
      <c r="X38" s="11">
        <v>100</v>
      </c>
      <c r="Y38" s="11">
        <v>100</v>
      </c>
      <c r="Z38" s="11">
        <v>100.00000000000001</v>
      </c>
      <c r="AA38" s="11">
        <v>100.00000000000001</v>
      </c>
      <c r="AB38" s="11">
        <v>99.999999999999986</v>
      </c>
      <c r="AC38" s="11">
        <v>100</v>
      </c>
      <c r="AD38" s="11">
        <v>100</v>
      </c>
      <c r="AE38" s="11">
        <v>100</v>
      </c>
      <c r="AF38" s="11">
        <v>100</v>
      </c>
      <c r="AG38" s="11">
        <v>99.999999999999986</v>
      </c>
      <c r="AH38" s="11">
        <v>100</v>
      </c>
      <c r="AI38" s="11">
        <v>100.00000000000001</v>
      </c>
      <c r="AJ38" s="11">
        <v>100</v>
      </c>
      <c r="AK38" s="11">
        <v>99.999999999999986</v>
      </c>
      <c r="AL38" s="11">
        <v>99.999999999999986</v>
      </c>
      <c r="AM38" s="11">
        <v>100.00000000000003</v>
      </c>
      <c r="AN38" s="11">
        <v>100</v>
      </c>
      <c r="AO38" s="11">
        <v>100.00000000000001</v>
      </c>
      <c r="AP38" s="11">
        <v>99.999999999999986</v>
      </c>
      <c r="AQ38" s="11">
        <v>100</v>
      </c>
      <c r="AR38" s="11">
        <v>99.999999999999986</v>
      </c>
      <c r="AS38" s="11">
        <v>100.00000000000001</v>
      </c>
      <c r="AT38" s="11">
        <v>100.00000000000001</v>
      </c>
      <c r="AU38" s="11">
        <v>100</v>
      </c>
      <c r="AV38" s="11">
        <v>100</v>
      </c>
      <c r="AW38" s="11">
        <v>100.00000000000001</v>
      </c>
      <c r="AX38" s="11">
        <v>100</v>
      </c>
      <c r="AY38" s="11">
        <v>99.999999999999986</v>
      </c>
      <c r="AZ38" s="11">
        <v>100</v>
      </c>
      <c r="BA38" s="11">
        <v>99.999999999999972</v>
      </c>
      <c r="BB38" s="11">
        <v>100</v>
      </c>
      <c r="BC38" s="11">
        <v>99.999999999999986</v>
      </c>
      <c r="BD38" s="11">
        <v>100</v>
      </c>
      <c r="BE38" s="11">
        <v>100.00000000000001</v>
      </c>
      <c r="BF38" s="11">
        <v>100</v>
      </c>
      <c r="BG38" s="11">
        <v>99.999999999999986</v>
      </c>
      <c r="BH38" s="11">
        <v>100</v>
      </c>
      <c r="BI38" s="11">
        <v>100</v>
      </c>
      <c r="BJ38" s="11">
        <v>99.999999999999986</v>
      </c>
      <c r="BK38" s="11">
        <v>100</v>
      </c>
      <c r="BL38" s="11">
        <v>100</v>
      </c>
      <c r="BM38" s="11">
        <v>99.999999999999986</v>
      </c>
      <c r="BN38" s="11">
        <v>100</v>
      </c>
      <c r="BO38" s="11">
        <v>100.00000000000001</v>
      </c>
      <c r="BP38" s="11">
        <v>100</v>
      </c>
      <c r="BQ38" s="11">
        <v>100</v>
      </c>
      <c r="BR38" s="11">
        <v>99.999999999999986</v>
      </c>
      <c r="BS38" s="11">
        <v>100</v>
      </c>
      <c r="BT38" s="11">
        <v>99.999999999999986</v>
      </c>
      <c r="BU38" s="11">
        <v>100</v>
      </c>
      <c r="BV38" s="11">
        <v>99.999999999999986</v>
      </c>
      <c r="BW38" s="11">
        <v>100</v>
      </c>
      <c r="BX38" s="11">
        <v>99.999999999999986</v>
      </c>
      <c r="BY38" s="11">
        <v>100</v>
      </c>
      <c r="BZ38" s="11">
        <v>100</v>
      </c>
      <c r="CA38" s="11">
        <v>100.00000000000001</v>
      </c>
      <c r="CB38" s="11">
        <v>100</v>
      </c>
      <c r="CC38" s="11">
        <v>100</v>
      </c>
      <c r="CD38" s="11">
        <v>100.00000000000003</v>
      </c>
      <c r="CE38" s="11">
        <v>100.00000000000001</v>
      </c>
      <c r="CF38" s="11">
        <v>100</v>
      </c>
      <c r="CG38" s="11">
        <v>99.999999999999986</v>
      </c>
      <c r="CH38" s="11">
        <v>100</v>
      </c>
      <c r="CI38" s="11">
        <v>99.999999999999986</v>
      </c>
      <c r="CJ38" s="11">
        <v>99.999999999999986</v>
      </c>
      <c r="CK38" s="11">
        <v>100</v>
      </c>
      <c r="CL38" s="11">
        <v>100</v>
      </c>
      <c r="CM38" s="11">
        <v>99.999999999999986</v>
      </c>
      <c r="CN38" s="11">
        <v>100</v>
      </c>
      <c r="CO38" s="11">
        <v>100</v>
      </c>
      <c r="CP38" s="11">
        <v>99.999999999999986</v>
      </c>
      <c r="CQ38" s="11">
        <v>99.999999999999986</v>
      </c>
      <c r="CR38" s="11">
        <v>100</v>
      </c>
      <c r="CS38" s="11">
        <v>100.00000000000001</v>
      </c>
      <c r="CT38" s="11">
        <v>100</v>
      </c>
      <c r="CU38" s="11">
        <v>100.00000000000001</v>
      </c>
      <c r="CV38" s="11">
        <v>100</v>
      </c>
      <c r="CW38" s="11">
        <v>100</v>
      </c>
      <c r="CX38" s="11">
        <v>100</v>
      </c>
      <c r="CY38" s="11">
        <v>99.999999999999986</v>
      </c>
      <c r="CZ38" s="11">
        <v>100</v>
      </c>
      <c r="DA38" s="11">
        <v>100.00000000000001</v>
      </c>
      <c r="DB38" s="11">
        <v>100</v>
      </c>
      <c r="DC38" s="11">
        <v>100</v>
      </c>
      <c r="DD38" s="11">
        <v>100.00000000000001</v>
      </c>
      <c r="DE38" s="11">
        <v>100</v>
      </c>
      <c r="DF38" s="11">
        <v>100.00000000000001</v>
      </c>
      <c r="DG38" s="11">
        <v>99.999999999999986</v>
      </c>
      <c r="DH38" s="11">
        <v>99.999999999999986</v>
      </c>
      <c r="DI38" s="11">
        <v>100.00000000000001</v>
      </c>
      <c r="DJ38" s="11">
        <v>99.999999999999986</v>
      </c>
      <c r="DK38" s="11">
        <v>99.999999999999986</v>
      </c>
      <c r="DL38" s="11">
        <v>100</v>
      </c>
      <c r="DM38" s="11">
        <v>100</v>
      </c>
      <c r="DN38" s="11">
        <v>100.00000000000001</v>
      </c>
      <c r="DO38" s="11">
        <v>100.00000000000003</v>
      </c>
      <c r="DP38" s="11">
        <v>99.999999999999986</v>
      </c>
      <c r="DQ38" s="11">
        <v>100</v>
      </c>
      <c r="DR38" s="11">
        <v>100</v>
      </c>
      <c r="DS38" s="11">
        <v>100</v>
      </c>
      <c r="DT38" s="11">
        <v>100.00000000000001</v>
      </c>
      <c r="DU38" s="11">
        <v>100</v>
      </c>
      <c r="DV38" s="11">
        <v>100.00000000000001</v>
      </c>
      <c r="DW38" s="11">
        <v>100.00000000000001</v>
      </c>
      <c r="DX38" s="11">
        <v>100</v>
      </c>
      <c r="DY38" s="11">
        <v>100</v>
      </c>
      <c r="DZ38" s="11">
        <v>100</v>
      </c>
      <c r="EA38" s="11">
        <v>100</v>
      </c>
      <c r="EB38" s="11">
        <v>99.999999999999986</v>
      </c>
      <c r="EC38" s="11">
        <v>100</v>
      </c>
      <c r="ED38" s="11">
        <v>100</v>
      </c>
      <c r="EE38" s="11">
        <v>100.00000000000001</v>
      </c>
      <c r="EF38" s="11">
        <v>100</v>
      </c>
      <c r="EG38" s="11">
        <v>100.00000000000001</v>
      </c>
      <c r="EH38" s="11">
        <v>100.00000000000001</v>
      </c>
      <c r="EI38" s="11">
        <v>100.00000000000001</v>
      </c>
      <c r="EJ38" s="11">
        <v>100</v>
      </c>
      <c r="EK38" s="11">
        <v>100</v>
      </c>
      <c r="EL38" s="11">
        <v>100.00000000000001</v>
      </c>
      <c r="EM38" s="11">
        <v>100</v>
      </c>
      <c r="EN38" s="11">
        <v>100.00000000000001</v>
      </c>
    </row>
    <row r="39" spans="1:144" x14ac:dyDescent="0.2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</row>
    <row r="40" spans="1:144" x14ac:dyDescent="0.2">
      <c r="A40" s="13" t="s">
        <v>177</v>
      </c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</row>
    <row r="41" spans="1:144" x14ac:dyDescent="0.2">
      <c r="A41" s="8" t="s">
        <v>173</v>
      </c>
      <c r="B41" s="8">
        <v>44.202043551938495</v>
      </c>
      <c r="C41" s="8">
        <v>43.841174913751892</v>
      </c>
      <c r="D41" s="8">
        <v>43.801672062194172</v>
      </c>
      <c r="E41" s="8">
        <v>43.47734777643501</v>
      </c>
      <c r="F41" s="8">
        <v>43.821644258186595</v>
      </c>
      <c r="G41" s="8">
        <v>43.432984800280934</v>
      </c>
      <c r="H41" s="8">
        <v>44.182683601212688</v>
      </c>
      <c r="I41" s="8">
        <v>43.294292701824993</v>
      </c>
      <c r="J41" s="8">
        <v>43.697133000486204</v>
      </c>
      <c r="K41" s="8">
        <v>43.6459401057854</v>
      </c>
      <c r="L41" s="8">
        <v>43.651739577352679</v>
      </c>
      <c r="M41" s="8">
        <v>44.186574373768266</v>
      </c>
      <c r="N41" s="8">
        <v>44.180743251959989</v>
      </c>
      <c r="O41" s="8">
        <v>44.196498054851325</v>
      </c>
      <c r="P41" s="8">
        <v>44.176997084276195</v>
      </c>
      <c r="Q41" s="8">
        <v>44.38630597174722</v>
      </c>
      <c r="R41" s="8">
        <v>44.753061681105919</v>
      </c>
      <c r="S41" s="8">
        <v>44.40439191717423</v>
      </c>
      <c r="T41" s="8">
        <v>44.515678201101771</v>
      </c>
      <c r="U41" s="8">
        <v>44.637200580444762</v>
      </c>
      <c r="V41" s="8">
        <v>44.235178494524028</v>
      </c>
      <c r="W41" s="8">
        <v>43.921895307268258</v>
      </c>
      <c r="X41" s="8">
        <v>44.334060362917974</v>
      </c>
      <c r="Y41" s="8">
        <v>44.424871594865685</v>
      </c>
      <c r="Z41" s="8">
        <v>44.428065964405889</v>
      </c>
      <c r="AA41" s="8">
        <v>43.942171119111521</v>
      </c>
      <c r="AB41" s="8">
        <v>44.602566870453089</v>
      </c>
      <c r="AC41" s="8">
        <v>43.898857171580296</v>
      </c>
      <c r="AD41" s="8">
        <v>45.079007568196268</v>
      </c>
      <c r="AE41" s="8">
        <v>44.779620013535613</v>
      </c>
      <c r="AF41" s="8">
        <v>44.519025534865399</v>
      </c>
      <c r="AG41" s="8">
        <v>44.624459511656333</v>
      </c>
      <c r="AH41" s="8">
        <v>44.261283727981024</v>
      </c>
      <c r="AI41" s="8">
        <v>44.465159897148055</v>
      </c>
      <c r="AJ41" s="8">
        <v>44.741838411919872</v>
      </c>
      <c r="AK41" s="8">
        <v>44.326732162314123</v>
      </c>
      <c r="AL41" s="8">
        <v>44.747116603737041</v>
      </c>
      <c r="AM41" s="8">
        <v>44.426605366462965</v>
      </c>
      <c r="AN41" s="8">
        <v>44.521701507855362</v>
      </c>
      <c r="AO41" s="8">
        <v>44.459441152428077</v>
      </c>
      <c r="AP41" s="8">
        <v>44.463060499229918</v>
      </c>
      <c r="AQ41" s="8">
        <v>44.319219504678323</v>
      </c>
      <c r="AR41" s="8">
        <v>44.735797937152917</v>
      </c>
      <c r="AS41" s="8">
        <v>45.334635166852557</v>
      </c>
      <c r="AT41" s="8">
        <v>44.967261950171768</v>
      </c>
      <c r="AU41" s="8">
        <v>45.407378070711296</v>
      </c>
      <c r="AV41" s="8">
        <v>45.505638621764597</v>
      </c>
      <c r="AW41" s="8">
        <v>45.182830690453152</v>
      </c>
      <c r="AX41" s="8">
        <v>45.29098178181588</v>
      </c>
      <c r="AY41" s="8">
        <v>45.549783610656348</v>
      </c>
      <c r="AZ41" s="8">
        <v>46.037503788020757</v>
      </c>
      <c r="BA41" s="8">
        <v>45.440416902185987</v>
      </c>
      <c r="BB41" s="8">
        <v>45.851251109937259</v>
      </c>
      <c r="BC41" s="8">
        <v>45.605213713797141</v>
      </c>
      <c r="BD41" s="8">
        <v>45.778245410175472</v>
      </c>
      <c r="BE41" s="8">
        <v>45.700531178458398</v>
      </c>
      <c r="BF41" s="8">
        <v>45.572178158020868</v>
      </c>
      <c r="BG41" s="8">
        <v>45.274573375388194</v>
      </c>
      <c r="BH41" s="8">
        <v>45.879053030789258</v>
      </c>
      <c r="BI41" s="8">
        <v>46.075148324711222</v>
      </c>
      <c r="BJ41" s="8">
        <v>45.58966470618229</v>
      </c>
      <c r="BK41" s="8">
        <v>45.67720294571707</v>
      </c>
      <c r="BL41" s="8">
        <v>45.569985678583151</v>
      </c>
      <c r="BM41" s="8">
        <v>45.842102455983699</v>
      </c>
      <c r="BN41" s="8">
        <v>45.663985448727402</v>
      </c>
      <c r="BO41" s="8">
        <v>46.117036772229625</v>
      </c>
      <c r="BP41" s="8">
        <v>45.844089804089926</v>
      </c>
      <c r="BQ41" s="8">
        <v>45.822322675201505</v>
      </c>
      <c r="BR41" s="8">
        <v>45.9192966148075</v>
      </c>
      <c r="BS41" s="8">
        <v>45.606076285871787</v>
      </c>
      <c r="BT41" s="8">
        <v>46.101932561645938</v>
      </c>
      <c r="BU41" s="8">
        <v>45.662649315334228</v>
      </c>
      <c r="BV41" s="8">
        <v>46.092426283870857</v>
      </c>
      <c r="BW41" s="8">
        <v>45.562287813725767</v>
      </c>
      <c r="BX41" s="8">
        <v>45.993883125749448</v>
      </c>
      <c r="BY41" s="8">
        <v>45.564122685586533</v>
      </c>
      <c r="BZ41" s="8">
        <v>46.010868345012291</v>
      </c>
      <c r="CA41" s="8">
        <v>45.655319415242197</v>
      </c>
      <c r="CB41" s="8">
        <v>45.271484096255165</v>
      </c>
      <c r="CC41" s="8">
        <v>45.275904767247923</v>
      </c>
      <c r="CD41" s="8">
        <v>45.170804056735257</v>
      </c>
      <c r="CE41" s="8">
        <v>45.242443593033208</v>
      </c>
      <c r="CF41" s="8">
        <v>45.452540635418103</v>
      </c>
      <c r="CG41" s="8">
        <v>45.767462800725966</v>
      </c>
      <c r="CH41" s="8">
        <v>45.465109901953724</v>
      </c>
      <c r="CI41" s="8">
        <v>46.188081115639449</v>
      </c>
      <c r="CJ41" s="8">
        <v>45.902290089790704</v>
      </c>
      <c r="CK41" s="8">
        <v>45.868632579498275</v>
      </c>
      <c r="CL41" s="8">
        <v>45.442107736917066</v>
      </c>
      <c r="CM41" s="8">
        <v>45.269142554718115</v>
      </c>
      <c r="CN41" s="8">
        <v>45.64672120206064</v>
      </c>
      <c r="CO41" s="8">
        <v>45.22482871403399</v>
      </c>
      <c r="CP41" s="8">
        <v>45.634541011415926</v>
      </c>
      <c r="CQ41" s="8">
        <v>45.288404482034153</v>
      </c>
      <c r="CR41" s="8">
        <v>45.508726871010822</v>
      </c>
      <c r="CS41" s="8">
        <v>44.827561329935648</v>
      </c>
      <c r="CT41" s="8">
        <v>45.283883338977134</v>
      </c>
      <c r="CU41" s="8">
        <v>45.128138095116519</v>
      </c>
      <c r="CV41" s="8">
        <v>45.33364544556062</v>
      </c>
      <c r="CW41" s="8">
        <v>45.195216521141205</v>
      </c>
      <c r="CX41" s="8">
        <v>45.350726419888971</v>
      </c>
      <c r="CY41" s="8">
        <v>44.966803542694471</v>
      </c>
      <c r="CZ41" s="8">
        <v>45.459893334536183</v>
      </c>
      <c r="DA41" s="8">
        <v>45.29272390442928</v>
      </c>
      <c r="DB41" s="8">
        <v>45.334045310705505</v>
      </c>
      <c r="DC41" s="8">
        <v>45.255388535215815</v>
      </c>
      <c r="DD41" s="8">
        <v>44.859607795698622</v>
      </c>
      <c r="DE41" s="8">
        <v>45.069110428408017</v>
      </c>
      <c r="DF41" s="8">
        <v>45.819244033507559</v>
      </c>
      <c r="DG41" s="8">
        <v>45.54592052281965</v>
      </c>
      <c r="DH41" s="8">
        <v>45.806528496731708</v>
      </c>
      <c r="DI41" s="8">
        <v>45.338685446501451</v>
      </c>
      <c r="DJ41" s="8">
        <v>44.63454084576771</v>
      </c>
      <c r="DK41" s="8">
        <v>44.747107019729462</v>
      </c>
      <c r="DL41" s="8">
        <v>44.879798009774341</v>
      </c>
      <c r="DM41" s="8">
        <v>45.279263087229701</v>
      </c>
      <c r="DN41" s="8">
        <v>45.603966059216653</v>
      </c>
      <c r="DO41" s="8">
        <v>45.424518646893034</v>
      </c>
      <c r="DP41" s="8">
        <v>45.632846801655425</v>
      </c>
      <c r="DQ41" s="8">
        <v>45.494265240407941</v>
      </c>
      <c r="DR41" s="8">
        <v>45.624355891187228</v>
      </c>
      <c r="DS41" s="8">
        <v>45.564224851553838</v>
      </c>
      <c r="DT41" s="8">
        <v>45.431806197749083</v>
      </c>
      <c r="DU41" s="8">
        <v>45.637499487240035</v>
      </c>
      <c r="DV41" s="8">
        <v>45.548926047475327</v>
      </c>
      <c r="DW41" s="8">
        <v>45.721412222613559</v>
      </c>
      <c r="DX41" s="8">
        <v>45.142616151794229</v>
      </c>
      <c r="DY41" s="8">
        <v>45.523094095933629</v>
      </c>
      <c r="DZ41" s="8">
        <v>45.708527171802764</v>
      </c>
      <c r="EA41" s="8">
        <v>45.633707256812798</v>
      </c>
      <c r="EB41" s="8">
        <v>45.600103914517007</v>
      </c>
      <c r="EC41" s="8">
        <v>45.148457684920366</v>
      </c>
      <c r="ED41" s="8">
        <v>45.480955729232598</v>
      </c>
      <c r="EE41" s="8">
        <v>45.048552700471348</v>
      </c>
      <c r="EF41" s="8">
        <v>45.083579469203563</v>
      </c>
      <c r="EG41" s="8">
        <v>44.859608116792913</v>
      </c>
      <c r="EH41" s="8">
        <v>44.939575725672817</v>
      </c>
      <c r="EI41" s="8">
        <v>45.263764438024616</v>
      </c>
      <c r="EJ41" s="8">
        <v>44.724663499953913</v>
      </c>
      <c r="EK41" s="8">
        <v>44.969592098285034</v>
      </c>
      <c r="EL41" s="8">
        <v>45.259202143739898</v>
      </c>
      <c r="EM41" s="8">
        <v>45.329574749339372</v>
      </c>
      <c r="EN41" s="8">
        <v>45.185605404232284</v>
      </c>
    </row>
    <row r="42" spans="1:144" x14ac:dyDescent="0.2">
      <c r="A42" s="8" t="s">
        <v>174</v>
      </c>
      <c r="B42" s="8">
        <v>45.807162424917799</v>
      </c>
      <c r="C42" s="8">
        <v>46.184003221858035</v>
      </c>
      <c r="D42" s="8">
        <v>46.504294245939526</v>
      </c>
      <c r="E42" s="8">
        <v>46.829489718874115</v>
      </c>
      <c r="F42" s="8">
        <v>46.368816400409848</v>
      </c>
      <c r="G42" s="8">
        <v>46.841541037489833</v>
      </c>
      <c r="H42" s="8">
        <v>46.24539406095812</v>
      </c>
      <c r="I42" s="8">
        <v>46.803499590714196</v>
      </c>
      <c r="J42" s="8">
        <v>46.511856363951736</v>
      </c>
      <c r="K42" s="8">
        <v>46.564333652643704</v>
      </c>
      <c r="L42" s="8">
        <v>46.509991530860951</v>
      </c>
      <c r="M42" s="8">
        <v>45.738125732577132</v>
      </c>
      <c r="N42" s="8">
        <v>45.466687138388842</v>
      </c>
      <c r="O42" s="8">
        <v>45.31900230925929</v>
      </c>
      <c r="P42" s="8">
        <v>45.431660838655489</v>
      </c>
      <c r="Q42" s="8">
        <v>44.719079907911521</v>
      </c>
      <c r="R42" s="8">
        <v>44.0926370577942</v>
      </c>
      <c r="S42" s="8">
        <v>44.498330865682512</v>
      </c>
      <c r="T42" s="8">
        <v>44.329717031745574</v>
      </c>
      <c r="U42" s="8">
        <v>44.1474475804552</v>
      </c>
      <c r="V42" s="8">
        <v>44.357901164413846</v>
      </c>
      <c r="W42" s="8">
        <v>44.831514949209847</v>
      </c>
      <c r="X42" s="8">
        <v>44.370802644239177</v>
      </c>
      <c r="Y42" s="8">
        <v>44.144118488881837</v>
      </c>
      <c r="Z42" s="8">
        <v>44.095612551133584</v>
      </c>
      <c r="AA42" s="8">
        <v>44.248481033674246</v>
      </c>
      <c r="AB42" s="8">
        <v>43.865741540564343</v>
      </c>
      <c r="AC42" s="8">
        <v>44.697088804870958</v>
      </c>
      <c r="AD42" s="8">
        <v>45.925425219283042</v>
      </c>
      <c r="AE42" s="8">
        <v>43.692596126653065</v>
      </c>
      <c r="AF42" s="8">
        <v>44.016245023086476</v>
      </c>
      <c r="AG42" s="8">
        <v>44.178551688646714</v>
      </c>
      <c r="AH42" s="8">
        <v>44.827409224031143</v>
      </c>
      <c r="AI42" s="8">
        <v>45.520777883077116</v>
      </c>
      <c r="AJ42" s="8">
        <v>45.307790841014189</v>
      </c>
      <c r="AK42" s="8">
        <v>45.595981530699206</v>
      </c>
      <c r="AL42" s="8">
        <v>45.560831160133304</v>
      </c>
      <c r="AM42" s="8">
        <v>45.565861943165089</v>
      </c>
      <c r="AN42" s="8">
        <v>45.518390757197828</v>
      </c>
      <c r="AO42" s="8">
        <v>45.835853815790301</v>
      </c>
      <c r="AP42" s="8">
        <v>45.67599924965257</v>
      </c>
      <c r="AQ42" s="8">
        <v>45.712323528557391</v>
      </c>
      <c r="AR42" s="8">
        <v>44.293441470205366</v>
      </c>
      <c r="AS42" s="8">
        <v>42.812741134929944</v>
      </c>
      <c r="AT42" s="8">
        <v>43.043128766794041</v>
      </c>
      <c r="AU42" s="8">
        <v>42.697396961984637</v>
      </c>
      <c r="AV42" s="8">
        <v>42.58361199245735</v>
      </c>
      <c r="AW42" s="8">
        <v>43.283798328511658</v>
      </c>
      <c r="AX42" s="8">
        <v>42.996829351863283</v>
      </c>
      <c r="AY42" s="8">
        <v>42.653859484086048</v>
      </c>
      <c r="AZ42" s="8">
        <v>42.250487821388219</v>
      </c>
      <c r="BA42" s="8">
        <v>42.898439213429441</v>
      </c>
      <c r="BB42" s="8">
        <v>42.495848048131364</v>
      </c>
      <c r="BC42" s="8">
        <v>42.723943221989714</v>
      </c>
      <c r="BD42" s="8">
        <v>42.559758346598201</v>
      </c>
      <c r="BE42" s="8">
        <v>43.022942741880925</v>
      </c>
      <c r="BF42" s="8">
        <v>43.940769961201489</v>
      </c>
      <c r="BG42" s="8">
        <v>44.221139427218972</v>
      </c>
      <c r="BH42" s="8">
        <v>43.676186062094949</v>
      </c>
      <c r="BI42" s="8">
        <v>43.418398471951051</v>
      </c>
      <c r="BJ42" s="8">
        <v>43.918325503886379</v>
      </c>
      <c r="BK42" s="8">
        <v>43.860949967402277</v>
      </c>
      <c r="BL42" s="8">
        <v>43.990897706093378</v>
      </c>
      <c r="BM42" s="8">
        <v>43.506930215985022</v>
      </c>
      <c r="BN42" s="8">
        <v>43.600630270292619</v>
      </c>
      <c r="BO42" s="8">
        <v>43.183587310245514</v>
      </c>
      <c r="BP42" s="8">
        <v>43.447593792589856</v>
      </c>
      <c r="BQ42" s="8">
        <v>43.424390571537117</v>
      </c>
      <c r="BR42" s="8">
        <v>42.930668035683922</v>
      </c>
      <c r="BS42" s="8">
        <v>43.778366549613054</v>
      </c>
      <c r="BT42" s="8">
        <v>43.192627990045715</v>
      </c>
      <c r="BU42" s="8">
        <v>43.589225977191191</v>
      </c>
      <c r="BV42" s="8">
        <v>43.212045651851149</v>
      </c>
      <c r="BW42" s="8">
        <v>43.776701440137714</v>
      </c>
      <c r="BX42" s="8">
        <v>43.240660020455962</v>
      </c>
      <c r="BY42" s="8">
        <v>43.666523935278043</v>
      </c>
      <c r="BZ42" s="8">
        <v>43.611318192618313</v>
      </c>
      <c r="CA42" s="8">
        <v>44.279162318402285</v>
      </c>
      <c r="CB42" s="8">
        <v>44.880638345517077</v>
      </c>
      <c r="CC42" s="8">
        <v>45.187260246678754</v>
      </c>
      <c r="CD42" s="8">
        <v>45.196658853939489</v>
      </c>
      <c r="CE42" s="8">
        <v>45.298849471990806</v>
      </c>
      <c r="CF42" s="8">
        <v>44.874769325217592</v>
      </c>
      <c r="CG42" s="8">
        <v>44.59362937433545</v>
      </c>
      <c r="CH42" s="8">
        <v>44.697672403758673</v>
      </c>
      <c r="CI42" s="8">
        <v>42.495717876037858</v>
      </c>
      <c r="CJ42" s="8">
        <v>42.421426563462063</v>
      </c>
      <c r="CK42" s="8">
        <v>42.330053188045177</v>
      </c>
      <c r="CL42" s="8">
        <v>43.021908575590949</v>
      </c>
      <c r="CM42" s="8">
        <v>44.692709794924298</v>
      </c>
      <c r="CN42" s="8">
        <v>44.90737549792339</v>
      </c>
      <c r="CO42" s="8">
        <v>45.293282131290866</v>
      </c>
      <c r="CP42" s="8">
        <v>44.851811993973882</v>
      </c>
      <c r="CQ42" s="8">
        <v>45.137149533123591</v>
      </c>
      <c r="CR42" s="8">
        <v>44.807463885209522</v>
      </c>
      <c r="CS42" s="8">
        <v>45.516928266575391</v>
      </c>
      <c r="CT42" s="8">
        <v>45.151845701655418</v>
      </c>
      <c r="CU42" s="8">
        <v>45.259247074525049</v>
      </c>
      <c r="CV42" s="8">
        <v>45.218415390753151</v>
      </c>
      <c r="CW42" s="8">
        <v>45.218185875737468</v>
      </c>
      <c r="CX42" s="8">
        <v>44.926615740278962</v>
      </c>
      <c r="CY42" s="8">
        <v>45.335529515566144</v>
      </c>
      <c r="CZ42" s="8">
        <v>44.82160626888934</v>
      </c>
      <c r="DA42" s="8">
        <v>45.170333287301666</v>
      </c>
      <c r="DB42" s="8">
        <v>45.015273051080278</v>
      </c>
      <c r="DC42" s="8">
        <v>45.211853583477087</v>
      </c>
      <c r="DD42" s="8">
        <v>45.261767358661814</v>
      </c>
      <c r="DE42" s="8">
        <v>45.040001227817292</v>
      </c>
      <c r="DF42" s="8">
        <v>42.676149493730492</v>
      </c>
      <c r="DG42" s="8">
        <v>42.595730594384037</v>
      </c>
      <c r="DH42" s="8">
        <v>42.455369668665107</v>
      </c>
      <c r="DI42" s="8">
        <v>43.592210707672123</v>
      </c>
      <c r="DJ42" s="8">
        <v>45.575912068048183</v>
      </c>
      <c r="DK42" s="8">
        <v>45.53270797919248</v>
      </c>
      <c r="DL42" s="8">
        <v>45.428357819590424</v>
      </c>
      <c r="DM42" s="8">
        <v>44.432380973796228</v>
      </c>
      <c r="DN42" s="8">
        <v>42.777505319097315</v>
      </c>
      <c r="DO42" s="8">
        <v>43.15170505315151</v>
      </c>
      <c r="DP42" s="8">
        <v>43.067652912595101</v>
      </c>
      <c r="DQ42" s="8">
        <v>43.121210753323197</v>
      </c>
      <c r="DR42" s="8">
        <v>42.882779775302517</v>
      </c>
      <c r="DS42" s="8">
        <v>42.703514915906823</v>
      </c>
      <c r="DT42" s="8">
        <v>42.908707596562259</v>
      </c>
      <c r="DU42" s="8">
        <v>42.819429363251658</v>
      </c>
      <c r="DV42" s="8">
        <v>42.616279387715139</v>
      </c>
      <c r="DW42" s="8">
        <v>42.586464552914862</v>
      </c>
      <c r="DX42" s="8">
        <v>43.144949168749271</v>
      </c>
      <c r="DY42" s="8">
        <v>42.713455658981438</v>
      </c>
      <c r="DZ42" s="8">
        <v>42.703669916904296</v>
      </c>
      <c r="EA42" s="8">
        <v>42.82705914126597</v>
      </c>
      <c r="EB42" s="8">
        <v>43.064404433296041</v>
      </c>
      <c r="EC42" s="8">
        <v>44.135848245487907</v>
      </c>
      <c r="ED42" s="8">
        <v>44.792288634998009</v>
      </c>
      <c r="EE42" s="8">
        <v>45.264874680252092</v>
      </c>
      <c r="EF42" s="8">
        <v>45.260853495220246</v>
      </c>
      <c r="EG42" s="8">
        <v>45.504983132370327</v>
      </c>
      <c r="EH42" s="8">
        <v>45.59151378715999</v>
      </c>
      <c r="EI42" s="8">
        <v>45.06604898562847</v>
      </c>
      <c r="EJ42" s="8">
        <v>45.42818581850662</v>
      </c>
      <c r="EK42" s="8">
        <v>45.503377037349217</v>
      </c>
      <c r="EL42" s="8">
        <v>45.293988384300135</v>
      </c>
      <c r="EM42" s="8">
        <v>45.106587053526496</v>
      </c>
      <c r="EN42" s="8">
        <v>45.133205338274315</v>
      </c>
    </row>
    <row r="43" spans="1:144" x14ac:dyDescent="0.2">
      <c r="A43" s="8" t="s">
        <v>175</v>
      </c>
      <c r="B43" s="8">
        <v>9.990794023143712</v>
      </c>
      <c r="C43" s="8">
        <v>9.9748218643900746</v>
      </c>
      <c r="D43" s="8">
        <v>9.6940336918663039</v>
      </c>
      <c r="E43" s="8">
        <v>9.6931625046908785</v>
      </c>
      <c r="F43" s="8">
        <v>9.8095393414035605</v>
      </c>
      <c r="G43" s="8">
        <v>9.7254741622292382</v>
      </c>
      <c r="H43" s="8">
        <v>9.5719223378291858</v>
      </c>
      <c r="I43" s="8">
        <v>9.902207707460807</v>
      </c>
      <c r="J43" s="8">
        <v>9.7910106355620492</v>
      </c>
      <c r="K43" s="8">
        <v>9.7897262415709001</v>
      </c>
      <c r="L43" s="8">
        <v>9.8382688917863632</v>
      </c>
      <c r="M43" s="8">
        <v>10.075299893654604</v>
      </c>
      <c r="N43" s="8">
        <v>10.352569609651162</v>
      </c>
      <c r="O43" s="8">
        <v>10.484499635889375</v>
      </c>
      <c r="P43" s="8">
        <v>10.391342077068316</v>
      </c>
      <c r="Q43" s="8">
        <v>10.894614120341254</v>
      </c>
      <c r="R43" s="8">
        <v>11.154301261099878</v>
      </c>
      <c r="S43" s="8">
        <v>11.097277217143271</v>
      </c>
      <c r="T43" s="8">
        <v>11.154604767152648</v>
      </c>
      <c r="U43" s="8">
        <v>11.215351839100041</v>
      </c>
      <c r="V43" s="8">
        <v>11.406920341062117</v>
      </c>
      <c r="W43" s="8">
        <v>11.246589743521891</v>
      </c>
      <c r="X43" s="8">
        <v>11.295136992842847</v>
      </c>
      <c r="Y43" s="8">
        <v>11.431009916252476</v>
      </c>
      <c r="Z43" s="8">
        <v>11.476321484460536</v>
      </c>
      <c r="AA43" s="8">
        <v>11.809347847214237</v>
      </c>
      <c r="AB43" s="8">
        <v>11.531691588982563</v>
      </c>
      <c r="AC43" s="8">
        <v>11.404054023548754</v>
      </c>
      <c r="AD43" s="8">
        <v>8.9955672125206974</v>
      </c>
      <c r="AE43" s="8">
        <v>11.527783859811317</v>
      </c>
      <c r="AF43" s="8">
        <v>11.464729442048123</v>
      </c>
      <c r="AG43" s="8">
        <v>11.196988799696941</v>
      </c>
      <c r="AH43" s="8">
        <v>10.911307047987828</v>
      </c>
      <c r="AI43" s="8">
        <v>10.014062219774829</v>
      </c>
      <c r="AJ43" s="8">
        <v>9.9503707470659482</v>
      </c>
      <c r="AK43" s="8">
        <v>10.077286306986668</v>
      </c>
      <c r="AL43" s="8">
        <v>9.6920522361296459</v>
      </c>
      <c r="AM43" s="8">
        <v>10.007532690371949</v>
      </c>
      <c r="AN43" s="8">
        <v>9.9599077349468104</v>
      </c>
      <c r="AO43" s="8">
        <v>9.704705031781625</v>
      </c>
      <c r="AP43" s="8">
        <v>9.8609402511175048</v>
      </c>
      <c r="AQ43" s="8">
        <v>9.9684569667642915</v>
      </c>
      <c r="AR43" s="8">
        <v>10.970760592641712</v>
      </c>
      <c r="AS43" s="8">
        <v>11.852623698217498</v>
      </c>
      <c r="AT43" s="8">
        <v>11.989609283034193</v>
      </c>
      <c r="AU43" s="8">
        <v>11.895224967304079</v>
      </c>
      <c r="AV43" s="8">
        <v>11.910749385778056</v>
      </c>
      <c r="AW43" s="8">
        <v>11.533370981035192</v>
      </c>
      <c r="AX43" s="8">
        <v>11.71218886632083</v>
      </c>
      <c r="AY43" s="8">
        <v>11.796356905257591</v>
      </c>
      <c r="AZ43" s="8">
        <v>11.712008390591032</v>
      </c>
      <c r="BA43" s="8">
        <v>11.661143884384574</v>
      </c>
      <c r="BB43" s="8">
        <v>11.652900841931372</v>
      </c>
      <c r="BC43" s="8">
        <v>11.670843064213136</v>
      </c>
      <c r="BD43" s="8">
        <v>11.661996243226339</v>
      </c>
      <c r="BE43" s="8">
        <v>11.276526079660677</v>
      </c>
      <c r="BF43" s="8">
        <v>10.487051880777637</v>
      </c>
      <c r="BG43" s="8">
        <v>10.504287197392836</v>
      </c>
      <c r="BH43" s="8">
        <v>10.444760907115802</v>
      </c>
      <c r="BI43" s="8">
        <v>10.506453203337729</v>
      </c>
      <c r="BJ43" s="8">
        <v>10.492009789931334</v>
      </c>
      <c r="BK43" s="8">
        <v>10.461847086880653</v>
      </c>
      <c r="BL43" s="8">
        <v>10.439116615323469</v>
      </c>
      <c r="BM43" s="8">
        <v>10.650967328031273</v>
      </c>
      <c r="BN43" s="8">
        <v>10.735384280979982</v>
      </c>
      <c r="BO43" s="8">
        <v>10.69937591752486</v>
      </c>
      <c r="BP43" s="8">
        <v>10.708316403320218</v>
      </c>
      <c r="BQ43" s="8">
        <v>10.753286753261374</v>
      </c>
      <c r="BR43" s="8">
        <v>11.15003534950857</v>
      </c>
      <c r="BS43" s="8">
        <v>10.615557164515147</v>
      </c>
      <c r="BT43" s="8">
        <v>10.705439448308345</v>
      </c>
      <c r="BU43" s="8">
        <v>10.748124707474581</v>
      </c>
      <c r="BV43" s="8">
        <v>10.69552806427799</v>
      </c>
      <c r="BW43" s="8">
        <v>10.661010746136526</v>
      </c>
      <c r="BX43" s="8">
        <v>10.765456853794584</v>
      </c>
      <c r="BY43" s="8">
        <v>10.769353379135419</v>
      </c>
      <c r="BZ43" s="8">
        <v>10.377813462369394</v>
      </c>
      <c r="CA43" s="8">
        <v>10.065518266355518</v>
      </c>
      <c r="CB43" s="8">
        <v>9.847877558227756</v>
      </c>
      <c r="CC43" s="8">
        <v>9.5368349860733304</v>
      </c>
      <c r="CD43" s="8">
        <v>9.6325370893252664</v>
      </c>
      <c r="CE43" s="8">
        <v>9.458706934976</v>
      </c>
      <c r="CF43" s="8">
        <v>9.6726900393643067</v>
      </c>
      <c r="CG43" s="8">
        <v>9.6389078249385758</v>
      </c>
      <c r="CH43" s="8">
        <v>9.8372176942875971</v>
      </c>
      <c r="CI43" s="8">
        <v>11.316201008322688</v>
      </c>
      <c r="CJ43" s="8">
        <v>11.676283346747233</v>
      </c>
      <c r="CK43" s="8">
        <v>11.801314232456548</v>
      </c>
      <c r="CL43" s="8">
        <v>11.535983687491985</v>
      </c>
      <c r="CM43" s="8">
        <v>10.038147650357592</v>
      </c>
      <c r="CN43" s="8">
        <v>9.4459033000159636</v>
      </c>
      <c r="CO43" s="8">
        <v>9.481889154675148</v>
      </c>
      <c r="CP43" s="8">
        <v>9.5136469946101787</v>
      </c>
      <c r="CQ43" s="8">
        <v>9.5744459848422441</v>
      </c>
      <c r="CR43" s="8">
        <v>9.6838092437796544</v>
      </c>
      <c r="CS43" s="8">
        <v>9.6555104034889752</v>
      </c>
      <c r="CT43" s="8">
        <v>9.5642709593674518</v>
      </c>
      <c r="CU43" s="8">
        <v>9.6126148303584387</v>
      </c>
      <c r="CV43" s="8">
        <v>9.4479391636862324</v>
      </c>
      <c r="CW43" s="8">
        <v>9.5865976031213069</v>
      </c>
      <c r="CX43" s="8">
        <v>9.7226578398320704</v>
      </c>
      <c r="CY43" s="8">
        <v>9.6976669417393762</v>
      </c>
      <c r="CZ43" s="8">
        <v>9.7185003965744787</v>
      </c>
      <c r="DA43" s="8">
        <v>9.5369428082690639</v>
      </c>
      <c r="DB43" s="8">
        <v>9.650681638214218</v>
      </c>
      <c r="DC43" s="8">
        <v>9.5327578813070932</v>
      </c>
      <c r="DD43" s="8">
        <v>9.8786248456395658</v>
      </c>
      <c r="DE43" s="8">
        <v>9.8908883437746837</v>
      </c>
      <c r="DF43" s="8">
        <v>11.504606472761953</v>
      </c>
      <c r="DG43" s="8">
        <v>11.858348882796324</v>
      </c>
      <c r="DH43" s="8">
        <v>11.738101834603176</v>
      </c>
      <c r="DI43" s="8">
        <v>11.069103845826431</v>
      </c>
      <c r="DJ43" s="8">
        <v>9.7895470861841041</v>
      </c>
      <c r="DK43" s="8">
        <v>9.720185001078061</v>
      </c>
      <c r="DL43" s="8">
        <v>9.6918441706352318</v>
      </c>
      <c r="DM43" s="8">
        <v>10.28835593897408</v>
      </c>
      <c r="DN43" s="8">
        <v>11.618528621686036</v>
      </c>
      <c r="DO43" s="8">
        <v>11.423776299955456</v>
      </c>
      <c r="DP43" s="8">
        <v>11.29950028574946</v>
      </c>
      <c r="DQ43" s="8">
        <v>11.384524006268851</v>
      </c>
      <c r="DR43" s="8">
        <v>11.492864333510248</v>
      </c>
      <c r="DS43" s="8">
        <v>11.732260232539335</v>
      </c>
      <c r="DT43" s="8">
        <v>11.659486205688683</v>
      </c>
      <c r="DU43" s="8">
        <v>11.543071149508311</v>
      </c>
      <c r="DV43" s="8">
        <v>11.834794564809552</v>
      </c>
      <c r="DW43" s="8">
        <v>11.692123224471592</v>
      </c>
      <c r="DX43" s="8">
        <v>11.712434679456495</v>
      </c>
      <c r="DY43" s="8">
        <v>11.763450245084927</v>
      </c>
      <c r="DZ43" s="8">
        <v>11.587802911292938</v>
      </c>
      <c r="EA43" s="8">
        <v>11.539233601921225</v>
      </c>
      <c r="EB43" s="8">
        <v>11.335491652186956</v>
      </c>
      <c r="EC43" s="8">
        <v>10.715694069591724</v>
      </c>
      <c r="ED43" s="8">
        <v>9.7267556357694041</v>
      </c>
      <c r="EE43" s="8">
        <v>9.6865726192765642</v>
      </c>
      <c r="EF43" s="8">
        <v>9.6555670355761904</v>
      </c>
      <c r="EG43" s="8">
        <v>9.6354087508367652</v>
      </c>
      <c r="EH43" s="8">
        <v>9.4689104871671912</v>
      </c>
      <c r="EI43" s="8">
        <v>9.6701865763469073</v>
      </c>
      <c r="EJ43" s="8">
        <v>9.8471506815394534</v>
      </c>
      <c r="EK43" s="8">
        <v>9.5270308643657504</v>
      </c>
      <c r="EL43" s="8">
        <v>9.4468094719599751</v>
      </c>
      <c r="EM43" s="8">
        <v>9.5638381971341264</v>
      </c>
      <c r="EN43" s="8">
        <v>9.6811892574934095</v>
      </c>
    </row>
    <row r="44" spans="1:144" x14ac:dyDescent="0.2">
      <c r="A44" s="15" t="s">
        <v>159</v>
      </c>
      <c r="B44" s="11">
        <v>100</v>
      </c>
      <c r="C44" s="11">
        <v>100.00000000000001</v>
      </c>
      <c r="D44" s="11">
        <v>100</v>
      </c>
      <c r="E44" s="11">
        <v>100</v>
      </c>
      <c r="F44" s="11">
        <v>100</v>
      </c>
      <c r="G44" s="11">
        <v>100</v>
      </c>
      <c r="H44" s="11">
        <v>100</v>
      </c>
      <c r="I44" s="11">
        <v>100</v>
      </c>
      <c r="J44" s="11">
        <v>99.999999999999986</v>
      </c>
      <c r="K44" s="11">
        <v>100.00000000000001</v>
      </c>
      <c r="L44" s="11">
        <v>100</v>
      </c>
      <c r="M44" s="11">
        <v>100</v>
      </c>
      <c r="N44" s="11">
        <v>100</v>
      </c>
      <c r="O44" s="11">
        <v>99.999999999999986</v>
      </c>
      <c r="P44" s="11">
        <v>100</v>
      </c>
      <c r="Q44" s="11">
        <v>100</v>
      </c>
      <c r="R44" s="11">
        <v>100</v>
      </c>
      <c r="S44" s="11">
        <v>100.00000000000001</v>
      </c>
      <c r="T44" s="11">
        <v>100</v>
      </c>
      <c r="U44" s="11">
        <v>100</v>
      </c>
      <c r="V44" s="11">
        <v>100</v>
      </c>
      <c r="W44" s="11">
        <v>100</v>
      </c>
      <c r="X44" s="11">
        <v>99.999999999999986</v>
      </c>
      <c r="Y44" s="11">
        <v>100</v>
      </c>
      <c r="Z44" s="11">
        <v>100.00000000000001</v>
      </c>
      <c r="AA44" s="11">
        <v>100</v>
      </c>
      <c r="AB44" s="11">
        <v>100</v>
      </c>
      <c r="AC44" s="11">
        <v>100</v>
      </c>
      <c r="AD44" s="11">
        <v>100.00000000000001</v>
      </c>
      <c r="AE44" s="11">
        <v>100</v>
      </c>
      <c r="AF44" s="11">
        <v>100</v>
      </c>
      <c r="AG44" s="11">
        <v>99.999999999999986</v>
      </c>
      <c r="AH44" s="11">
        <v>100</v>
      </c>
      <c r="AI44" s="11">
        <v>100</v>
      </c>
      <c r="AJ44" s="11">
        <v>100.00000000000001</v>
      </c>
      <c r="AK44" s="11">
        <v>99.999999999999986</v>
      </c>
      <c r="AL44" s="11">
        <v>99.999999999999986</v>
      </c>
      <c r="AM44" s="11">
        <v>100</v>
      </c>
      <c r="AN44" s="11">
        <v>100</v>
      </c>
      <c r="AO44" s="11">
        <v>100</v>
      </c>
      <c r="AP44" s="11">
        <v>100</v>
      </c>
      <c r="AQ44" s="11">
        <v>100.00000000000001</v>
      </c>
      <c r="AR44" s="11">
        <v>100</v>
      </c>
      <c r="AS44" s="11">
        <v>100</v>
      </c>
      <c r="AT44" s="11">
        <v>100.00000000000001</v>
      </c>
      <c r="AU44" s="11">
        <v>100</v>
      </c>
      <c r="AV44" s="11">
        <v>100.00000000000001</v>
      </c>
      <c r="AW44" s="11">
        <v>100</v>
      </c>
      <c r="AX44" s="11">
        <v>99.999999999999986</v>
      </c>
      <c r="AY44" s="11">
        <v>100</v>
      </c>
      <c r="AZ44" s="11">
        <v>100.00000000000001</v>
      </c>
      <c r="BA44" s="11">
        <v>100</v>
      </c>
      <c r="BB44" s="11">
        <v>100</v>
      </c>
      <c r="BC44" s="11">
        <v>99.999999999999986</v>
      </c>
      <c r="BD44" s="11">
        <v>100.00000000000001</v>
      </c>
      <c r="BE44" s="11">
        <v>100</v>
      </c>
      <c r="BF44" s="11">
        <v>100</v>
      </c>
      <c r="BG44" s="11">
        <v>100</v>
      </c>
      <c r="BH44" s="11">
        <v>100.00000000000001</v>
      </c>
      <c r="BI44" s="11">
        <v>100</v>
      </c>
      <c r="BJ44" s="11">
        <v>100</v>
      </c>
      <c r="BK44" s="11">
        <v>100</v>
      </c>
      <c r="BL44" s="11">
        <v>100</v>
      </c>
      <c r="BM44" s="11">
        <v>100</v>
      </c>
      <c r="BN44" s="11">
        <v>100</v>
      </c>
      <c r="BO44" s="11">
        <v>100</v>
      </c>
      <c r="BP44" s="11">
        <v>100</v>
      </c>
      <c r="BQ44" s="11">
        <v>100</v>
      </c>
      <c r="BR44" s="11">
        <v>99.999999999999986</v>
      </c>
      <c r="BS44" s="11">
        <v>99.999999999999986</v>
      </c>
      <c r="BT44" s="11">
        <v>100</v>
      </c>
      <c r="BU44" s="11">
        <v>100</v>
      </c>
      <c r="BV44" s="11">
        <v>100</v>
      </c>
      <c r="BW44" s="11">
        <v>100</v>
      </c>
      <c r="BX44" s="11">
        <v>100</v>
      </c>
      <c r="BY44" s="11">
        <v>100</v>
      </c>
      <c r="BZ44" s="11">
        <v>99.999999999999986</v>
      </c>
      <c r="CA44" s="11">
        <v>100</v>
      </c>
      <c r="CB44" s="11">
        <v>99.999999999999986</v>
      </c>
      <c r="CC44" s="11">
        <v>100</v>
      </c>
      <c r="CD44" s="11">
        <v>100.00000000000001</v>
      </c>
      <c r="CE44" s="11">
        <v>100</v>
      </c>
      <c r="CF44" s="11">
        <v>100</v>
      </c>
      <c r="CG44" s="11">
        <v>99.999999999999986</v>
      </c>
      <c r="CH44" s="11">
        <v>100</v>
      </c>
      <c r="CI44" s="11">
        <v>100</v>
      </c>
      <c r="CJ44" s="11">
        <v>100</v>
      </c>
      <c r="CK44" s="11">
        <v>100</v>
      </c>
      <c r="CL44" s="11">
        <v>100</v>
      </c>
      <c r="CM44" s="11">
        <v>100</v>
      </c>
      <c r="CN44" s="11">
        <v>100</v>
      </c>
      <c r="CO44" s="11">
        <v>100</v>
      </c>
      <c r="CP44" s="11">
        <v>100</v>
      </c>
      <c r="CQ44" s="11">
        <v>99.999999999999986</v>
      </c>
      <c r="CR44" s="11">
        <v>100</v>
      </c>
      <c r="CS44" s="11">
        <v>100.00000000000001</v>
      </c>
      <c r="CT44" s="11">
        <v>100</v>
      </c>
      <c r="CU44" s="11">
        <v>100</v>
      </c>
      <c r="CV44" s="11">
        <v>100</v>
      </c>
      <c r="CW44" s="11">
        <v>99.999999999999972</v>
      </c>
      <c r="CX44" s="11">
        <v>100</v>
      </c>
      <c r="CY44" s="11">
        <v>99.999999999999986</v>
      </c>
      <c r="CZ44" s="11">
        <v>100</v>
      </c>
      <c r="DA44" s="11">
        <v>100</v>
      </c>
      <c r="DB44" s="11">
        <v>100</v>
      </c>
      <c r="DC44" s="11">
        <v>99.999999999999986</v>
      </c>
      <c r="DD44" s="11">
        <v>100</v>
      </c>
      <c r="DE44" s="11">
        <v>100</v>
      </c>
      <c r="DF44" s="11">
        <v>100</v>
      </c>
      <c r="DG44" s="11">
        <v>100</v>
      </c>
      <c r="DH44" s="11">
        <v>99.999999999999986</v>
      </c>
      <c r="DI44" s="11">
        <v>100.00000000000001</v>
      </c>
      <c r="DJ44" s="11">
        <v>99.999999999999986</v>
      </c>
      <c r="DK44" s="11">
        <v>100.00000000000001</v>
      </c>
      <c r="DL44" s="11">
        <v>100</v>
      </c>
      <c r="DM44" s="11">
        <v>100.00000000000001</v>
      </c>
      <c r="DN44" s="11">
        <v>100</v>
      </c>
      <c r="DO44" s="11">
        <v>100</v>
      </c>
      <c r="DP44" s="11">
        <v>99.999999999999986</v>
      </c>
      <c r="DQ44" s="11">
        <v>99.999999999999986</v>
      </c>
      <c r="DR44" s="11">
        <v>100</v>
      </c>
      <c r="DS44" s="11">
        <v>99.999999999999986</v>
      </c>
      <c r="DT44" s="11">
        <v>100.00000000000001</v>
      </c>
      <c r="DU44" s="11">
        <v>100</v>
      </c>
      <c r="DV44" s="11">
        <v>100.00000000000003</v>
      </c>
      <c r="DW44" s="11">
        <v>100.00000000000001</v>
      </c>
      <c r="DX44" s="11">
        <v>100</v>
      </c>
      <c r="DY44" s="11">
        <v>100</v>
      </c>
      <c r="DZ44" s="11">
        <v>100</v>
      </c>
      <c r="EA44" s="11">
        <v>99.999999999999986</v>
      </c>
      <c r="EB44" s="11">
        <v>100</v>
      </c>
      <c r="EC44" s="11">
        <v>99.999999999999986</v>
      </c>
      <c r="ED44" s="11">
        <v>100.00000000000001</v>
      </c>
      <c r="EE44" s="11">
        <v>100</v>
      </c>
      <c r="EF44" s="11">
        <v>100</v>
      </c>
      <c r="EG44" s="11">
        <v>100</v>
      </c>
      <c r="EH44" s="11">
        <v>100</v>
      </c>
      <c r="EI44" s="11">
        <v>100</v>
      </c>
      <c r="EJ44" s="11">
        <v>100</v>
      </c>
      <c r="EK44" s="11">
        <v>100.00000000000001</v>
      </c>
      <c r="EL44" s="11">
        <v>100.00000000000001</v>
      </c>
      <c r="EM44" s="11">
        <v>100</v>
      </c>
      <c r="EN44" s="11">
        <v>100.00000000000001</v>
      </c>
    </row>
    <row r="45" spans="1:144" x14ac:dyDescent="0.2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</row>
    <row r="46" spans="1:144" x14ac:dyDescent="0.2">
      <c r="A46" s="13" t="s">
        <v>182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</row>
    <row r="47" spans="1:144" ht="15" x14ac:dyDescent="0.25">
      <c r="A47" s="2" t="s">
        <v>178</v>
      </c>
      <c r="B47" s="10">
        <v>7.7632226541602751</v>
      </c>
      <c r="C47" s="10">
        <v>8.0488612665441561</v>
      </c>
      <c r="D47" s="10">
        <v>7.786478891281897</v>
      </c>
      <c r="E47" s="10">
        <v>7.6875490388387595</v>
      </c>
      <c r="F47" s="10">
        <v>8.055853105224557</v>
      </c>
      <c r="G47" s="10">
        <v>7.4084944790837444</v>
      </c>
      <c r="H47" s="10">
        <v>7.4084944790837453</v>
      </c>
      <c r="I47" s="10">
        <v>8.002927565944054</v>
      </c>
      <c r="J47" s="10">
        <v>7.6222619981692183</v>
      </c>
      <c r="K47" s="10">
        <v>7.6406029451614348</v>
      </c>
      <c r="L47" s="10">
        <v>7.5837426441741851</v>
      </c>
      <c r="M47" s="10">
        <v>7.6023131801868562</v>
      </c>
      <c r="N47" s="10">
        <v>6.9867836309964044</v>
      </c>
      <c r="O47" s="10">
        <v>6.9427194468100035</v>
      </c>
      <c r="P47" s="10">
        <v>6.8597659109794478</v>
      </c>
      <c r="Q47" s="10">
        <v>7.0347911960065472</v>
      </c>
      <c r="R47" s="10">
        <v>6.510170971538491</v>
      </c>
      <c r="S47" s="10">
        <v>6.7050638651266325</v>
      </c>
      <c r="T47" s="10">
        <v>6.8751250990784696</v>
      </c>
      <c r="U47" s="10">
        <v>6.7496755892205087</v>
      </c>
      <c r="V47" s="10">
        <v>6.7504336390396036</v>
      </c>
      <c r="W47" s="10">
        <v>7.1735801421392411</v>
      </c>
      <c r="X47" s="10">
        <v>6.7366245786408072</v>
      </c>
      <c r="Y47" s="10">
        <v>6.7565849477627049</v>
      </c>
      <c r="Z47" s="10">
        <v>6.7931579025778301</v>
      </c>
      <c r="AA47" s="10">
        <v>6.9044204558397348</v>
      </c>
      <c r="AB47" s="10">
        <v>6.7898522296325359</v>
      </c>
      <c r="AC47" s="10">
        <v>7.0358369506068161</v>
      </c>
      <c r="AD47" s="10">
        <v>5.3422277688023394</v>
      </c>
      <c r="AE47" s="10">
        <v>6.8068099025337148</v>
      </c>
      <c r="AF47" s="10">
        <v>6.6298989799921531</v>
      </c>
      <c r="AG47" s="10">
        <v>6.8816069894924361</v>
      </c>
      <c r="AH47" s="10">
        <v>6.726430532982123</v>
      </c>
      <c r="AI47" s="10">
        <v>7.2860337387210672</v>
      </c>
      <c r="AJ47" s="10">
        <v>7.6777559827383266</v>
      </c>
      <c r="AK47" s="10">
        <v>7.7347337636862932</v>
      </c>
      <c r="AL47" s="10">
        <v>7.2076892899176155</v>
      </c>
      <c r="AM47" s="10">
        <v>7.125938560731405</v>
      </c>
      <c r="AN47" s="10">
        <v>7.5068226398944304</v>
      </c>
      <c r="AO47" s="10">
        <v>7.7319381249014647</v>
      </c>
      <c r="AP47" s="10">
        <v>7.0175198586340199</v>
      </c>
      <c r="AQ47" s="10">
        <v>7.9097760811177835</v>
      </c>
      <c r="AR47" s="10">
        <v>7.0740428772529</v>
      </c>
      <c r="AS47" s="10">
        <v>6.9133040883531294</v>
      </c>
      <c r="AT47" s="10">
        <v>6.3638451709619925</v>
      </c>
      <c r="AU47" s="10">
        <v>6.4888679065458241</v>
      </c>
      <c r="AV47" s="10">
        <v>6.4447635860935213</v>
      </c>
      <c r="AW47" s="10">
        <v>6.9220791474442693</v>
      </c>
      <c r="AX47" s="10">
        <v>6.6040044574198475</v>
      </c>
      <c r="AY47" s="10">
        <v>6.7043855582105865</v>
      </c>
      <c r="AZ47" s="10">
        <v>6.2313272574306584</v>
      </c>
      <c r="BA47" s="10">
        <v>6.12199791196376</v>
      </c>
      <c r="BB47" s="10">
        <v>6.4426787898368456</v>
      </c>
      <c r="BC47" s="10">
        <v>6.2675559042761861</v>
      </c>
      <c r="BD47" s="10">
        <v>6.6497239472198562</v>
      </c>
      <c r="BE47" s="10">
        <v>6.6939877142190287</v>
      </c>
      <c r="BF47" s="10">
        <v>6.6033178277195557</v>
      </c>
      <c r="BG47" s="10">
        <v>6.9818729374841322</v>
      </c>
      <c r="BH47" s="10">
        <v>6.6206576453621695</v>
      </c>
      <c r="BI47" s="10">
        <v>7.0049154224263237</v>
      </c>
      <c r="BJ47" s="10">
        <v>6.7676268540854556</v>
      </c>
      <c r="BK47" s="10">
        <v>6.5809336994899956</v>
      </c>
      <c r="BL47" s="10">
        <v>6.6726020341443757</v>
      </c>
      <c r="BM47" s="10">
        <v>6.5199407057906633</v>
      </c>
      <c r="BN47" s="10">
        <v>6.6109836250584424</v>
      </c>
      <c r="BO47" s="10">
        <v>6.5534072715320271</v>
      </c>
      <c r="BP47" s="10">
        <v>6.7290369040773452</v>
      </c>
      <c r="BQ47" s="10">
        <v>6.6055123500949984</v>
      </c>
      <c r="BR47" s="10">
        <v>6.6157534545137526</v>
      </c>
      <c r="BS47" s="10">
        <v>6.5747890368387454</v>
      </c>
      <c r="BT47" s="10">
        <v>6.5355763870248387</v>
      </c>
      <c r="BU47" s="10">
        <v>6.7197453403229561</v>
      </c>
      <c r="BV47" s="10">
        <v>6.4634170262848176</v>
      </c>
      <c r="BW47" s="10">
        <v>6.953069831306391</v>
      </c>
      <c r="BX47" s="10">
        <v>6.3794765454239739</v>
      </c>
      <c r="BY47" s="10">
        <v>6.8685544156451357</v>
      </c>
      <c r="BZ47" s="10">
        <v>6.399825752905393</v>
      </c>
      <c r="CA47" s="10">
        <v>7.0747411343723616</v>
      </c>
      <c r="CB47" s="10">
        <v>7.3313153926166397</v>
      </c>
      <c r="CC47" s="10">
        <v>7.3744407772790899</v>
      </c>
      <c r="CD47" s="10">
        <v>7.1670662423898994</v>
      </c>
      <c r="CE47" s="10">
        <v>7.2686238612091874</v>
      </c>
      <c r="CF47" s="10">
        <v>7.4648955935364949</v>
      </c>
      <c r="CG47" s="10">
        <v>7.4894418030456276</v>
      </c>
      <c r="CH47" s="10">
        <v>7.4031910337207254</v>
      </c>
      <c r="CI47" s="10">
        <v>6.7043855582105873</v>
      </c>
      <c r="CJ47" s="10">
        <v>6.5863995912669795</v>
      </c>
      <c r="CK47" s="10">
        <v>6.2237880557826379</v>
      </c>
      <c r="CL47" s="10">
        <v>6.805873589306044</v>
      </c>
      <c r="CM47" s="10">
        <v>7.6748543364863488</v>
      </c>
      <c r="CN47" s="10">
        <v>6.6023612410430772</v>
      </c>
      <c r="CO47" s="10">
        <v>6.9054045140034095</v>
      </c>
      <c r="CP47" s="10">
        <v>7.4175661619415418</v>
      </c>
      <c r="CQ47" s="10">
        <v>7.2019392386292864</v>
      </c>
      <c r="CR47" s="10">
        <v>7.2431660214512528</v>
      </c>
      <c r="CS47" s="10">
        <v>7.0579335293729626</v>
      </c>
      <c r="CT47" s="10">
        <v>7.2881900079541895</v>
      </c>
      <c r="CU47" s="10">
        <v>7.4213559684724837</v>
      </c>
      <c r="CV47" s="10">
        <v>7.3447920753236549</v>
      </c>
      <c r="CW47" s="10">
        <v>7.3768578342365743</v>
      </c>
      <c r="CX47" s="10">
        <v>7.2468615143193391</v>
      </c>
      <c r="CY47" s="10">
        <v>7.7026504804889591</v>
      </c>
      <c r="CZ47" s="10">
        <v>7.515263792627465</v>
      </c>
      <c r="DA47" s="10">
        <v>7.4894418030456267</v>
      </c>
      <c r="DB47" s="10">
        <v>7.0309120721046989</v>
      </c>
      <c r="DC47" s="10">
        <v>7.364378187524518</v>
      </c>
      <c r="DD47" s="10">
        <v>7.4877880272326127</v>
      </c>
      <c r="DE47" s="10">
        <v>7.64583787396655</v>
      </c>
      <c r="DF47" s="10">
        <v>6.3576069948548675</v>
      </c>
      <c r="DG47" s="10">
        <v>6.5361654430308818</v>
      </c>
      <c r="DH47" s="10">
        <v>6.5302135939062591</v>
      </c>
      <c r="DI47" s="10">
        <v>6.5422702052753037</v>
      </c>
      <c r="DJ47" s="10">
        <v>7.5210670851314232</v>
      </c>
      <c r="DK47" s="10">
        <v>6.9886021587504397</v>
      </c>
      <c r="DL47" s="10">
        <v>7.450113622064146</v>
      </c>
      <c r="DM47" s="10">
        <v>6.6805343940928337</v>
      </c>
      <c r="DN47" s="10">
        <v>6.6291456679844272</v>
      </c>
      <c r="DO47" s="10">
        <v>6.3215865586233955</v>
      </c>
      <c r="DP47" s="10">
        <v>6.7572087092977631</v>
      </c>
      <c r="DQ47" s="10">
        <v>6.2496486016925399</v>
      </c>
      <c r="DR47" s="10">
        <v>6.6915376272125169</v>
      </c>
      <c r="DS47" s="10">
        <v>6.3826381454563981</v>
      </c>
      <c r="DT47" s="10">
        <v>6.3974085818509678</v>
      </c>
      <c r="DU47" s="10">
        <v>6.5302135939062582</v>
      </c>
      <c r="DV47" s="10">
        <v>6.6410585090368306</v>
      </c>
      <c r="DW47" s="10">
        <v>6.3284904755677607</v>
      </c>
      <c r="DX47" s="10">
        <v>6.4010975783729798</v>
      </c>
      <c r="DY47" s="10">
        <v>6.5377091760122275</v>
      </c>
      <c r="DZ47" s="10">
        <v>6.3291751336721598</v>
      </c>
      <c r="EA47" s="10">
        <v>6.2240312104964906</v>
      </c>
      <c r="EB47" s="10">
        <v>6.2222700957192796</v>
      </c>
      <c r="EC47" s="10">
        <v>6.6792931534622131</v>
      </c>
      <c r="ED47" s="10">
        <v>7.5507839450223893</v>
      </c>
      <c r="EE47" s="10">
        <v>7.6044428288121635</v>
      </c>
      <c r="EF47" s="10">
        <v>7.6044428288121626</v>
      </c>
      <c r="EG47" s="10">
        <v>7.4640893041834575</v>
      </c>
      <c r="EH47" s="10">
        <v>7.5495559756054051</v>
      </c>
      <c r="EI47" s="10">
        <v>7.7753169944558351</v>
      </c>
      <c r="EJ47" s="10">
        <v>7.5495559756054051</v>
      </c>
      <c r="EK47" s="10">
        <v>7.8640088232899323</v>
      </c>
      <c r="EL47" s="10">
        <v>7.4894418030456258</v>
      </c>
      <c r="EM47" s="10">
        <v>7.0986883176693327</v>
      </c>
      <c r="EN47" s="10">
        <v>7.4944595364811946</v>
      </c>
    </row>
    <row r="48" spans="1:144" x14ac:dyDescent="0.2">
      <c r="A48" s="2" t="s">
        <v>179</v>
      </c>
      <c r="B48" s="8">
        <v>0.12881248478221921</v>
      </c>
      <c r="C48" s="8">
        <v>0.12424117733978016</v>
      </c>
      <c r="D48" s="8">
        <v>0.12842775456819724</v>
      </c>
      <c r="E48" s="8">
        <v>0.13008047102500886</v>
      </c>
      <c r="F48" s="8">
        <v>0.12413334589622275</v>
      </c>
      <c r="G48" s="8">
        <v>0.13498019102575837</v>
      </c>
      <c r="H48" s="8">
        <v>0.13498019102575834</v>
      </c>
      <c r="I48" s="8">
        <v>0.12495427351553648</v>
      </c>
      <c r="J48" s="8">
        <v>0.13119465064834937</v>
      </c>
      <c r="K48" s="8">
        <v>0.13087972339058268</v>
      </c>
      <c r="L48" s="8">
        <v>0.13186101466248962</v>
      </c>
      <c r="M48" s="8">
        <v>0.13153891142056595</v>
      </c>
      <c r="N48" s="8">
        <v>0.14312737488585819</v>
      </c>
      <c r="O48" s="8">
        <v>0.14403577843829965</v>
      </c>
      <c r="P48" s="8">
        <v>0.14577756923154517</v>
      </c>
      <c r="Q48" s="8">
        <v>0.14215062993876376</v>
      </c>
      <c r="R48" s="8">
        <v>0.15360579689409892</v>
      </c>
      <c r="S48" s="8">
        <v>0.14914101045346476</v>
      </c>
      <c r="T48" s="8">
        <v>0.14545189877840017</v>
      </c>
      <c r="U48" s="8">
        <v>0.14815526861721154</v>
      </c>
      <c r="V48" s="8">
        <v>0.14813863130462115</v>
      </c>
      <c r="W48" s="8">
        <v>0.13940040819029434</v>
      </c>
      <c r="X48" s="8">
        <v>0.14844229306923346</v>
      </c>
      <c r="Y48" s="8">
        <v>0.14800376339990043</v>
      </c>
      <c r="Z48" s="8">
        <v>0.14720694179956065</v>
      </c>
      <c r="AA48" s="8">
        <v>0.14483474846237143</v>
      </c>
      <c r="AB48" s="8">
        <v>0.14727861022302685</v>
      </c>
      <c r="AC48" s="8">
        <v>0.14212950172385014</v>
      </c>
      <c r="AD48" s="8">
        <v>0.18718782561833514</v>
      </c>
      <c r="AE48" s="8">
        <v>0.14691169789063269</v>
      </c>
      <c r="AF48" s="8">
        <v>0.15083186078970748</v>
      </c>
      <c r="AG48" s="8">
        <v>0.14531489542005313</v>
      </c>
      <c r="AH48" s="8">
        <v>0.14866726045807477</v>
      </c>
      <c r="AI48" s="8">
        <v>0.13724888407880639</v>
      </c>
      <c r="AJ48" s="8">
        <v>0.13024638999315302</v>
      </c>
      <c r="AK48" s="8">
        <v>0.12928693223998061</v>
      </c>
      <c r="AL48" s="8">
        <v>0.13874071977531513</v>
      </c>
      <c r="AM48" s="8">
        <v>0.14033239151269924</v>
      </c>
      <c r="AN48" s="8">
        <v>0.13321215219413565</v>
      </c>
      <c r="AO48" s="8">
        <v>0.12933367854812522</v>
      </c>
      <c r="AP48" s="8">
        <v>0.14250048737227983</v>
      </c>
      <c r="AQ48" s="8">
        <v>0.12642582922002052</v>
      </c>
      <c r="AR48" s="8">
        <v>0.14136187995348073</v>
      </c>
      <c r="AS48" s="8">
        <v>0.14464863504047276</v>
      </c>
      <c r="AT48" s="8">
        <v>0.15713770104951102</v>
      </c>
      <c r="AU48" s="8">
        <v>0.15411008736843332</v>
      </c>
      <c r="AV48" s="8">
        <v>0.1551647297284566</v>
      </c>
      <c r="AW48" s="8">
        <v>0.14446526523309319</v>
      </c>
      <c r="AX48" s="8">
        <v>0.15142327756554771</v>
      </c>
      <c r="AY48" s="8">
        <v>0.14915609958847623</v>
      </c>
      <c r="AZ48" s="8">
        <v>0.16047945464708693</v>
      </c>
      <c r="BA48" s="8">
        <v>0.16334536770190253</v>
      </c>
      <c r="BB48" s="8">
        <v>0.15521493972002351</v>
      </c>
      <c r="BC48" s="8">
        <v>0.15955182774161242</v>
      </c>
      <c r="BD48" s="8">
        <v>0.15038218246910595</v>
      </c>
      <c r="BE48" s="8">
        <v>0.14938778538177636</v>
      </c>
      <c r="BF48" s="8">
        <v>0.15143902294119141</v>
      </c>
      <c r="BG48" s="8">
        <v>0.14322804338520989</v>
      </c>
      <c r="BH48" s="8">
        <v>0.1510423969287264</v>
      </c>
      <c r="BI48" s="8">
        <v>0.14275689850565326</v>
      </c>
      <c r="BJ48" s="8">
        <v>0.14776228381981843</v>
      </c>
      <c r="BK48" s="8">
        <v>0.1519541216586785</v>
      </c>
      <c r="BL48" s="8">
        <v>0.149866573022473</v>
      </c>
      <c r="BM48" s="8">
        <v>0.15337562795806614</v>
      </c>
      <c r="BN48" s="8">
        <v>0.15126342110568453</v>
      </c>
      <c r="BO48" s="8">
        <v>0.15259237806629167</v>
      </c>
      <c r="BP48" s="8">
        <v>0.14860967687576021</v>
      </c>
      <c r="BQ48" s="8">
        <v>0.15138871097343695</v>
      </c>
      <c r="BR48" s="8">
        <v>0.15115436312363281</v>
      </c>
      <c r="BS48" s="8">
        <v>0.15209613485649034</v>
      </c>
      <c r="BT48" s="8">
        <v>0.15300869285000057</v>
      </c>
      <c r="BU48" s="8">
        <v>0.14881516327699693</v>
      </c>
      <c r="BV48" s="8">
        <v>0.15471692387065447</v>
      </c>
      <c r="BW48" s="8">
        <v>0.14382136585159436</v>
      </c>
      <c r="BX48" s="8">
        <v>0.15675267286895259</v>
      </c>
      <c r="BY48" s="8">
        <v>0.14559104281422133</v>
      </c>
      <c r="BZ48" s="8">
        <v>0.15625425419528335</v>
      </c>
      <c r="CA48" s="8">
        <v>0.14134792793216672</v>
      </c>
      <c r="CB48" s="8">
        <v>0.13640117038302552</v>
      </c>
      <c r="CC48" s="8">
        <v>0.13560350271996691</v>
      </c>
      <c r="CD48" s="8">
        <v>0.1395271044218149</v>
      </c>
      <c r="CE48" s="8">
        <v>0.13757762392091133</v>
      </c>
      <c r="CF48" s="8">
        <v>0.13396034646028451</v>
      </c>
      <c r="CG48" s="8">
        <v>0.13352129922330713</v>
      </c>
      <c r="CH48" s="8">
        <v>0.13507688717542332</v>
      </c>
      <c r="CI48" s="8">
        <v>0.1491560995884762</v>
      </c>
      <c r="CJ48" s="8">
        <v>0.15182801865315265</v>
      </c>
      <c r="CK48" s="8">
        <v>0.16067385184668706</v>
      </c>
      <c r="CL48" s="8">
        <v>0.14693190916317977</v>
      </c>
      <c r="CM48" s="8">
        <v>0.13029563248464379</v>
      </c>
      <c r="CN48" s="8">
        <v>0.15146096426587144</v>
      </c>
      <c r="CO48" s="8">
        <v>0.14481410871327072</v>
      </c>
      <c r="CP48" s="8">
        <v>0.13481511026229268</v>
      </c>
      <c r="CQ48" s="8">
        <v>0.13885149080906792</v>
      </c>
      <c r="CR48" s="8">
        <v>0.13806117339274218</v>
      </c>
      <c r="CS48" s="8">
        <v>0.14168453072536114</v>
      </c>
      <c r="CT48" s="8">
        <v>0.13720827790008486</v>
      </c>
      <c r="CU48" s="8">
        <v>0.13474626527122741</v>
      </c>
      <c r="CV48" s="8">
        <v>0.13615089300617594</v>
      </c>
      <c r="CW48" s="8">
        <v>0.13555907169024212</v>
      </c>
      <c r="CX48" s="8">
        <v>0.13799076993869186</v>
      </c>
      <c r="CY48" s="8">
        <v>0.12982544158442985</v>
      </c>
      <c r="CZ48" s="8">
        <v>0.13306252815516711</v>
      </c>
      <c r="DA48" s="8">
        <v>0.13352129922330713</v>
      </c>
      <c r="DB48" s="8">
        <v>0.14222905787252302</v>
      </c>
      <c r="DC48" s="8">
        <v>0.13578878956732973</v>
      </c>
      <c r="DD48" s="8">
        <v>0.13355078914668297</v>
      </c>
      <c r="DE48" s="8">
        <v>0.13079011306333316</v>
      </c>
      <c r="DF48" s="8">
        <v>0.15729188683875672</v>
      </c>
      <c r="DG48" s="8">
        <v>0.15299490331387491</v>
      </c>
      <c r="DH48" s="8">
        <v>0.15313434784631869</v>
      </c>
      <c r="DI48" s="8">
        <v>0.1528521397960082</v>
      </c>
      <c r="DJ48" s="8">
        <v>0.1329598564513437</v>
      </c>
      <c r="DK48" s="8">
        <v>0.14309013122858888</v>
      </c>
      <c r="DL48" s="8">
        <v>0.13422614079849934</v>
      </c>
      <c r="DM48" s="8">
        <v>0.14968862384485823</v>
      </c>
      <c r="DN48" s="8">
        <v>0.15084900077388813</v>
      </c>
      <c r="DO48" s="8">
        <v>0.15818813690621403</v>
      </c>
      <c r="DP48" s="8">
        <v>0.1479901010936695</v>
      </c>
      <c r="DQ48" s="8">
        <v>0.16000899630247664</v>
      </c>
      <c r="DR48" s="8">
        <v>0.14944248328415488</v>
      </c>
      <c r="DS48" s="8">
        <v>0.15667502640923942</v>
      </c>
      <c r="DT48" s="8">
        <v>0.15631329267243224</v>
      </c>
      <c r="DU48" s="8">
        <v>0.15313434784631871</v>
      </c>
      <c r="DV48" s="8">
        <v>0.15057840533090447</v>
      </c>
      <c r="DW48" s="8">
        <v>0.15801556530118424</v>
      </c>
      <c r="DX48" s="8">
        <v>0.15622320824769839</v>
      </c>
      <c r="DY48" s="8">
        <v>0.15295877700848798</v>
      </c>
      <c r="DZ48" s="8">
        <v>0.15799847197778588</v>
      </c>
      <c r="EA48" s="8">
        <v>0.16066757478875657</v>
      </c>
      <c r="EB48" s="8">
        <v>0.16071304919533588</v>
      </c>
      <c r="EC48" s="8">
        <v>0.14971644110000618</v>
      </c>
      <c r="ED48" s="8">
        <v>0.13243657973543499</v>
      </c>
      <c r="EE48" s="8">
        <v>0.13150207352616824</v>
      </c>
      <c r="EF48" s="8">
        <v>0.13150207352616827</v>
      </c>
      <c r="EG48" s="8">
        <v>0.1339748171876135</v>
      </c>
      <c r="EH48" s="8">
        <v>0.13245812114398015</v>
      </c>
      <c r="EI48" s="8">
        <v>0.12861211970046327</v>
      </c>
      <c r="EJ48" s="8">
        <v>0.13245812114398015</v>
      </c>
      <c r="EK48" s="8">
        <v>0.12716160707226254</v>
      </c>
      <c r="EL48" s="8">
        <v>0.13352129922330716</v>
      </c>
      <c r="EM48" s="8">
        <v>0.14087109551082863</v>
      </c>
      <c r="EN48" s="8">
        <v>0.13343190327898161</v>
      </c>
    </row>
    <row r="49" spans="1:144" x14ac:dyDescent="0.2">
      <c r="A49" s="2" t="s">
        <v>180</v>
      </c>
      <c r="B49" s="8">
        <v>4.6649977365703172</v>
      </c>
      <c r="C49" s="8">
        <v>4.702229066152257</v>
      </c>
      <c r="D49" s="8">
        <v>4.8707503005806965</v>
      </c>
      <c r="E49" s="8">
        <v>4.8853916141757336</v>
      </c>
      <c r="F49" s="8">
        <v>4.8052236649784152</v>
      </c>
      <c r="G49" s="8">
        <v>4.8982887856646089</v>
      </c>
      <c r="H49" s="8">
        <v>4.914707156642641</v>
      </c>
      <c r="I49" s="8">
        <v>4.793165579759842</v>
      </c>
      <c r="J49" s="8">
        <v>4.8256983430446603</v>
      </c>
      <c r="K49" s="8">
        <v>4.8201499824569556</v>
      </c>
      <c r="L49" s="8">
        <v>4.7824508751928105</v>
      </c>
      <c r="M49" s="8">
        <v>4.6205016994390808</v>
      </c>
      <c r="N49" s="8">
        <v>4.4542636639676116</v>
      </c>
      <c r="O49" s="8">
        <v>4.3991218144049915</v>
      </c>
      <c r="P49" s="8">
        <v>4.4268553112595574</v>
      </c>
      <c r="Q49" s="8">
        <v>4.1703121408899504</v>
      </c>
      <c r="R49" s="8">
        <v>3.9992089147904468</v>
      </c>
      <c r="S49" s="8">
        <v>4.0574906231002457</v>
      </c>
      <c r="T49" s="8">
        <v>4.0474662084058997</v>
      </c>
      <c r="U49" s="8">
        <v>3.9963905325443796</v>
      </c>
      <c r="V49" s="8">
        <v>3.945493766539474</v>
      </c>
      <c r="W49" s="8">
        <v>4.0353664514609031</v>
      </c>
      <c r="X49" s="8">
        <v>3.9862212578707168</v>
      </c>
      <c r="Y49" s="8">
        <v>3.9255790222797908</v>
      </c>
      <c r="Z49" s="8">
        <v>3.9025524458614362</v>
      </c>
      <c r="AA49" s="8">
        <v>3.7970632067077084</v>
      </c>
      <c r="AB49" s="8">
        <v>3.8420896924334262</v>
      </c>
      <c r="AC49" s="8">
        <v>3.9865269180090319</v>
      </c>
      <c r="AD49" s="8">
        <v>5.1627112300206539</v>
      </c>
      <c r="AE49" s="8">
        <v>3.8269258587499571</v>
      </c>
      <c r="AF49" s="8">
        <v>3.8997098798287766</v>
      </c>
      <c r="AG49" s="8">
        <v>3.9978040463395694</v>
      </c>
      <c r="AH49" s="8">
        <v>4.1405188783653122</v>
      </c>
      <c r="AI49" s="8">
        <v>4.617352904066955</v>
      </c>
      <c r="AJ49" s="8">
        <v>4.642785762074543</v>
      </c>
      <c r="AK49" s="8">
        <v>4.6270655580615871</v>
      </c>
      <c r="AL49" s="8">
        <v>4.7688121695975827</v>
      </c>
      <c r="AM49" s="8">
        <v>4.6336738421231614</v>
      </c>
      <c r="AN49" s="8">
        <v>4.6603471413379252</v>
      </c>
      <c r="AO49" s="8">
        <v>4.7819127164820543</v>
      </c>
      <c r="AP49" s="8">
        <v>4.7269135331170062</v>
      </c>
      <c r="AQ49" s="8">
        <v>4.6240590177379612</v>
      </c>
      <c r="AR49" s="8">
        <v>4.1067875368697031</v>
      </c>
      <c r="AS49" s="8">
        <v>3.6762006192494345</v>
      </c>
      <c r="AT49" s="8">
        <v>3.6488021064722003</v>
      </c>
      <c r="AU49" s="8">
        <v>3.6496569843818416</v>
      </c>
      <c r="AV49" s="8">
        <v>3.644413224346811</v>
      </c>
      <c r="AW49" s="8">
        <v>3.8139032896243377</v>
      </c>
      <c r="AX49" s="8">
        <v>3.7585004359197907</v>
      </c>
      <c r="AY49" s="8">
        <v>3.6681607384966215</v>
      </c>
      <c r="AZ49" s="8">
        <v>3.6584770978434404</v>
      </c>
      <c r="BA49" s="8">
        <v>3.7275954891882312</v>
      </c>
      <c r="BB49" s="8">
        <v>3.7043363117426469</v>
      </c>
      <c r="BC49" s="8">
        <v>3.7110283981251717</v>
      </c>
      <c r="BD49" s="8">
        <v>3.6891666697120633</v>
      </c>
      <c r="BE49" s="8">
        <v>3.8710815671454912</v>
      </c>
      <c r="BF49" s="8">
        <v>4.245225143670031</v>
      </c>
      <c r="BG49" s="8">
        <v>4.2864333247397761</v>
      </c>
      <c r="BH49" s="8">
        <v>4.2510325652072005</v>
      </c>
      <c r="BI49" s="8">
        <v>4.2188046699993169</v>
      </c>
      <c r="BJ49" s="8">
        <v>4.2586152635719898</v>
      </c>
      <c r="BK49" s="8">
        <v>4.2307532732799826</v>
      </c>
      <c r="BL49" s="8">
        <v>4.253027695509485</v>
      </c>
      <c r="BM49" s="8">
        <v>4.1552800226232627</v>
      </c>
      <c r="BN49" s="8">
        <v>4.1204301075268823</v>
      </c>
      <c r="BO49" s="8">
        <v>4.1020466501240698</v>
      </c>
      <c r="BP49" s="8">
        <v>4.1091102445941159</v>
      </c>
      <c r="BQ49" s="8">
        <v>4.0751506557958175</v>
      </c>
      <c r="BR49" s="8">
        <v>3.9020973831235066</v>
      </c>
      <c r="BS49" s="8">
        <v>4.1732981934851674</v>
      </c>
      <c r="BT49" s="8">
        <v>4.0865977081997364</v>
      </c>
      <c r="BU49" s="8">
        <v>4.1060230092488172</v>
      </c>
      <c r="BV49" s="8">
        <v>4.093488833746898</v>
      </c>
      <c r="BW49" s="8">
        <v>4.1676565756823818</v>
      </c>
      <c r="BX49" s="8">
        <v>4.0666607585962424</v>
      </c>
      <c r="BY49" s="8">
        <v>4.1136796478639512</v>
      </c>
      <c r="BZ49" s="8">
        <v>4.2573152258226967</v>
      </c>
      <c r="CA49" s="8">
        <v>4.4737320015566224</v>
      </c>
      <c r="CB49" s="8">
        <v>4.6434213433495346</v>
      </c>
      <c r="CC49" s="8">
        <v>4.8147084258603376</v>
      </c>
      <c r="CD49" s="8">
        <v>4.7440605493401558</v>
      </c>
      <c r="CE49" s="8">
        <v>4.8664332453220061</v>
      </c>
      <c r="CF49" s="8">
        <v>4.7263391059202569</v>
      </c>
      <c r="CG49" s="8">
        <v>4.7096665741206687</v>
      </c>
      <c r="CH49" s="8">
        <v>4.5984291578070771</v>
      </c>
      <c r="CI49" s="8">
        <v>3.7957183792271163</v>
      </c>
      <c r="CJ49" s="8">
        <v>3.6658297627469021</v>
      </c>
      <c r="CK49" s="8">
        <v>3.6335270558530319</v>
      </c>
      <c r="CL49" s="8">
        <v>3.7776888787289971</v>
      </c>
      <c r="CM49" s="8">
        <v>4.5214035437734585</v>
      </c>
      <c r="CN49" s="8">
        <v>4.8220199041000322</v>
      </c>
      <c r="CO49" s="8">
        <v>4.8330292838554039</v>
      </c>
      <c r="CP49" s="8">
        <v>4.7930551672316772</v>
      </c>
      <c r="CQ49" s="8">
        <v>4.790706501934789</v>
      </c>
      <c r="CR49" s="8">
        <v>4.6838850374766574</v>
      </c>
      <c r="CS49" s="8">
        <v>4.755346304741467</v>
      </c>
      <c r="CT49" s="8">
        <v>4.8026672791434493</v>
      </c>
      <c r="CU49" s="8">
        <v>4.7830324291948321</v>
      </c>
      <c r="CV49" s="8">
        <v>4.852176973921507</v>
      </c>
      <c r="CW49" s="8">
        <v>4.7738106443056392</v>
      </c>
      <c r="CX49" s="8">
        <v>4.669008080422473</v>
      </c>
      <c r="CY49" s="8">
        <v>4.7289018151534714</v>
      </c>
      <c r="CZ49" s="8">
        <v>4.6838850374766565</v>
      </c>
      <c r="DA49" s="8">
        <v>4.8094080237380483</v>
      </c>
      <c r="DB49" s="8">
        <v>4.7299611885219823</v>
      </c>
      <c r="DC49" s="8">
        <v>4.7976762820512828</v>
      </c>
      <c r="DD49" s="8">
        <v>4.6384803052734735</v>
      </c>
      <c r="DE49" s="8">
        <v>4.611512396521884</v>
      </c>
      <c r="DF49" s="8">
        <v>3.7466665450299224</v>
      </c>
      <c r="DG49" s="8">
        <v>3.6485610461452032</v>
      </c>
      <c r="DH49" s="8">
        <v>3.6529767749076174</v>
      </c>
      <c r="DI49" s="8">
        <v>3.9736577938190845</v>
      </c>
      <c r="DJ49" s="8">
        <v>4.7140513942044837</v>
      </c>
      <c r="DK49" s="8">
        <v>4.7283733344454406</v>
      </c>
      <c r="DL49" s="8">
        <v>4.74927167404873</v>
      </c>
      <c r="DM49" s="8">
        <v>4.3600520137430809</v>
      </c>
      <c r="DN49" s="8">
        <v>3.7361790249598594</v>
      </c>
      <c r="DO49" s="8">
        <v>3.8068295362788001</v>
      </c>
      <c r="DP49" s="8">
        <v>3.8531461797711195</v>
      </c>
      <c r="DQ49" s="8">
        <v>3.8310661113080475</v>
      </c>
      <c r="DR49" s="8">
        <v>3.7813851863238104</v>
      </c>
      <c r="DS49" s="8">
        <v>3.6616383663223497</v>
      </c>
      <c r="DT49" s="8">
        <v>3.722149666971398</v>
      </c>
      <c r="DU49" s="8">
        <v>3.7556491990544298</v>
      </c>
      <c r="DV49" s="8">
        <v>3.6322630486558838</v>
      </c>
      <c r="DW49" s="8">
        <v>3.682709489325684</v>
      </c>
      <c r="DX49" s="8">
        <v>3.723145511414033</v>
      </c>
      <c r="DY49" s="8">
        <v>3.6638022357643294</v>
      </c>
      <c r="DZ49" s="8">
        <v>3.7388009049773752</v>
      </c>
      <c r="EA49" s="8">
        <v>3.7422012161374631</v>
      </c>
      <c r="EB49" s="8">
        <v>3.8273168303591336</v>
      </c>
      <c r="EC49" s="8">
        <v>4.1834469822785803</v>
      </c>
      <c r="ED49" s="8">
        <v>4.6888781641988011</v>
      </c>
      <c r="EE49" s="8">
        <v>4.7676627877128439</v>
      </c>
      <c r="EF49" s="8">
        <v>4.7698188068651781</v>
      </c>
      <c r="EG49" s="8">
        <v>4.7543424317617875</v>
      </c>
      <c r="EH49" s="8">
        <v>4.8551048794937621</v>
      </c>
      <c r="EI49" s="8">
        <v>4.7298355120104354</v>
      </c>
      <c r="EJ49" s="8">
        <v>4.6800558312655092</v>
      </c>
      <c r="EK49" s="8">
        <v>4.8335129264083383</v>
      </c>
      <c r="EL49" s="8">
        <v>4.8786321394462444</v>
      </c>
      <c r="EM49" s="8">
        <v>4.8115860468552407</v>
      </c>
      <c r="EN49" s="8">
        <v>4.7523036914394181</v>
      </c>
    </row>
  </sheetData>
  <mergeCells count="5">
    <mergeCell ref="B3:AE3"/>
    <mergeCell ref="AF3:BI3"/>
    <mergeCell ref="BJ3:CK3"/>
    <mergeCell ref="CL3:DO3"/>
    <mergeCell ref="DP3:EN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EPMA Marion CPX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RJ Roberts</dc:creator>
  <cp:lastModifiedBy>Dr. RJ Roberts</cp:lastModifiedBy>
  <dcterms:created xsi:type="dcterms:W3CDTF">2018-07-05T08:37:46Z</dcterms:created>
  <dcterms:modified xsi:type="dcterms:W3CDTF">2018-07-05T08:46:37Z</dcterms:modified>
</cp:coreProperties>
</file>